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Faculdade Jardins\Downloads\"/>
    </mc:Choice>
  </mc:AlternateContent>
  <xr:revisionPtr revIDLastSave="0" documentId="8_{BF5947B8-3AD9-4091-918A-0DFF8FE062F4}" xr6:coauthVersionLast="47" xr6:coauthVersionMax="47" xr10:uidLastSave="{00000000-0000-0000-0000-000000000000}"/>
  <bookViews>
    <workbookView xWindow="-120" yWindow="-120" windowWidth="20730" windowHeight="11160" firstSheet="3" activeTab="6" xr2:uid="{00000000-000D-0000-FFFF-FFFF00000000}"/>
  </bookViews>
  <sheets>
    <sheet name="ADM-MODELO" sheetId="1" r:id="rId1"/>
    <sheet name="ENFER.MODELO" sheetId="7" r:id="rId2"/>
    <sheet name="HIST. MODELO" sheetId="8" r:id="rId3"/>
    <sheet name="C.C- MODELO" sheetId="4" r:id="rId4"/>
    <sheet name="RH-MODELO" sheetId="2" r:id="rId5"/>
    <sheet name="Gráfico1" sheetId="9" r:id="rId6"/>
    <sheet name="PED.-MODELO" sheetId="3" r:id="rId7"/>
    <sheet name="LETRAS- MODELO" sheetId="5" r:id="rId8"/>
  </sheets>
  <calcPr calcId="0"/>
</workbook>
</file>

<file path=xl/sharedStrings.xml><?xml version="1.0" encoding="utf-8"?>
<sst xmlns="http://schemas.openxmlformats.org/spreadsheetml/2006/main" count="485" uniqueCount="306">
  <si>
    <t>PARECER APROVEITAMENTO DE DISCIPLINAS</t>
  </si>
  <si>
    <t>Quant.</t>
  </si>
  <si>
    <t>Nome da disciplina na FAC. JARDINS</t>
  </si>
  <si>
    <t>CH</t>
  </si>
  <si>
    <t>Introdução a Administração</t>
  </si>
  <si>
    <t>Pessoas e Organizações</t>
  </si>
  <si>
    <t>RH: Fundamentos e Processos</t>
  </si>
  <si>
    <t>Contabilidade</t>
  </si>
  <si>
    <t xml:space="preserve">Psicologia da Educação </t>
  </si>
  <si>
    <t>Empreendedorismo</t>
  </si>
  <si>
    <t>Temas Avançados em Administração</t>
  </si>
  <si>
    <t>Estratégias em Recursos Humanos</t>
  </si>
  <si>
    <t>Comunicação Organizacional</t>
  </si>
  <si>
    <t xml:space="preserve">História da Educação </t>
  </si>
  <si>
    <t>Contabilidade Geral</t>
  </si>
  <si>
    <t>Filosofia da Educação</t>
  </si>
  <si>
    <t>Fundamentos do Texto em Língua Portuguesa</t>
  </si>
  <si>
    <t>Fundamentos de Economia (optativa I)</t>
  </si>
  <si>
    <t>Gestão de Pessoas</t>
  </si>
  <si>
    <t>Recrutamento e Seleção de Pessoas</t>
  </si>
  <si>
    <t>Cargos, Salários e Remuneração</t>
  </si>
  <si>
    <t>Gestão da Informação Integrada</t>
  </si>
  <si>
    <t>Ética nas Organizações</t>
  </si>
  <si>
    <t xml:space="preserve">Fundamentos Teórico Metodológicos da Educação Infantil  </t>
  </si>
  <si>
    <t>Projeto de Intervenção Organizacional</t>
  </si>
  <si>
    <t xml:space="preserve">Múltiplas Competências para os Profissionais da Educação </t>
  </si>
  <si>
    <t>Gestão Estratégica de Pessoas</t>
  </si>
  <si>
    <t>Teorias da Aprendizagem</t>
  </si>
  <si>
    <t xml:space="preserve">Sociologia da Educação </t>
  </si>
  <si>
    <t>Fundamentos de Economia</t>
  </si>
  <si>
    <t>Treinamento e Desenvolvimento</t>
  </si>
  <si>
    <t xml:space="preserve">Gestão da Informação Integrada </t>
  </si>
  <si>
    <t>Ética e Formação do Educador</t>
  </si>
  <si>
    <t>Fundamentos Teóricos e Metodológicos da Alfabetização</t>
  </si>
  <si>
    <t>Planejamento e Desenvolvimento de Carreira</t>
  </si>
  <si>
    <t>Direito Tributário</t>
  </si>
  <si>
    <t xml:space="preserve">Literatura, Leitura e Aprendizagem </t>
  </si>
  <si>
    <t>Didática</t>
  </si>
  <si>
    <t>Fundamentos Gerais da Educação Básica</t>
  </si>
  <si>
    <t>Direito Empresarial e Trabalhista</t>
  </si>
  <si>
    <t>Gestão Educacional: Direção, Coordenação e Supervisão</t>
  </si>
  <si>
    <t>ATIVIDADES COMPLEMENTARES</t>
  </si>
  <si>
    <t>Fundamentos Teórico do Pensamento Matemático</t>
  </si>
  <si>
    <t>Matemática Financeira</t>
  </si>
  <si>
    <t>Fundamentos Teóricos e Práticos do Ensino da História</t>
  </si>
  <si>
    <t>Economia</t>
  </si>
  <si>
    <t>Ludicidade e Psicomotricidade</t>
  </si>
  <si>
    <t>Contabilidade de Custos</t>
  </si>
  <si>
    <t xml:space="preserve">Fundamentos em Finanças </t>
  </si>
  <si>
    <t>Didática: Organização do Trabalho Pedagógico</t>
  </si>
  <si>
    <t>Métodos Quantitativos Estatísticos</t>
  </si>
  <si>
    <t>Práticas Pedagógicas para a Educação em Tempo Integral</t>
  </si>
  <si>
    <t>Prática Educativa da Língua Portuguesa na Educação Infantil</t>
  </si>
  <si>
    <t>Literatura Brasileira</t>
  </si>
  <si>
    <t>Literatura Infantil</t>
  </si>
  <si>
    <t>Gestão de Materiais e Patrimônio</t>
  </si>
  <si>
    <t xml:space="preserve">Fundamentos Teóricos e Metodológicos da Educação Especial e Inclusiva </t>
  </si>
  <si>
    <t>Análise de Investimentos (optativa I)</t>
  </si>
  <si>
    <t>A Neuropsicopedagogia e o Processo de Aprendizagem (Optativa I)</t>
  </si>
  <si>
    <t>Contabilidade Empresarial e Societária</t>
  </si>
  <si>
    <t>Fundamentos Metodológicos em EJA</t>
  </si>
  <si>
    <t>Gestão Financeira e Orçamentária</t>
  </si>
  <si>
    <t>Auditoria e Governança Corporativa</t>
  </si>
  <si>
    <t>Gestão de Logística e Operações</t>
  </si>
  <si>
    <t>Gestão Ambiental e Desenvolvimento Sustentável</t>
  </si>
  <si>
    <t>Ensino de Artes</t>
  </si>
  <si>
    <t>Marketing: Fundamentos e Processos</t>
  </si>
  <si>
    <t>Marketing Digital e Novas Mídias</t>
  </si>
  <si>
    <t>Gestão de Marketing (Optativa II)</t>
  </si>
  <si>
    <t>Planejamento Estratégico</t>
  </si>
  <si>
    <t>Produção: Fundamentos e Processos</t>
  </si>
  <si>
    <t>Estágio Supervisionado I</t>
  </si>
  <si>
    <t>Novas Linguagens e Tecnologias Educacionais</t>
  </si>
  <si>
    <t>Legislação Educacional</t>
  </si>
  <si>
    <t>Educação Ambiental e Cidadania</t>
  </si>
  <si>
    <t>Elaboração e Análise de Projetos</t>
  </si>
  <si>
    <t>Análise de Risco e Crédito</t>
  </si>
  <si>
    <t>Fundamentos da Educação no Campo (Optativa II)</t>
  </si>
  <si>
    <t>Currículo Estruturado</t>
  </si>
  <si>
    <t>Estágio Supervisionado II</t>
  </si>
  <si>
    <t>Aspectos Linguísticos da LIBRAS</t>
  </si>
  <si>
    <t>ESTÁGIO SUPERVISIONADO II -ADMINISTRAÇÃO ESCOLAR – 100 h</t>
  </si>
  <si>
    <t xml:space="preserve">ATIVIDADES COMPLEMENTARES </t>
  </si>
  <si>
    <t>Atividade complementar</t>
  </si>
  <si>
    <t>DISPENSADA</t>
  </si>
  <si>
    <t>STATUS</t>
  </si>
  <si>
    <t>Nome da disciplina na IES de origem</t>
  </si>
  <si>
    <t>Nota</t>
  </si>
  <si>
    <t>ESTÁGIO SUPERVISIONADO II - FUNDAMENTAL E MÉDIO  – 150 h</t>
  </si>
  <si>
    <t>Coordenação/Curso: Tecnólogo em Gestão de Recursos Humanos-EAD</t>
  </si>
  <si>
    <t>Curso de Origem: Tecnólogo em Gestão de Recursos Humanos</t>
  </si>
  <si>
    <t>Ética nas Organizações  (optativa II)</t>
  </si>
  <si>
    <t>Análise das Demostrações Contábeis</t>
  </si>
  <si>
    <t>Contabilidade no Terceiro Setor</t>
  </si>
  <si>
    <t>Contabilidade do Agronegócio</t>
  </si>
  <si>
    <t>Conatibilidade e Análise de Custos</t>
  </si>
  <si>
    <t>Contabilidade Gerencial</t>
  </si>
  <si>
    <t>Contabilidade Tribútaria</t>
  </si>
  <si>
    <t>Planejamento Tribútario</t>
  </si>
  <si>
    <t>Contabilidade Socioambiental</t>
  </si>
  <si>
    <t>Contabilidade Pública</t>
  </si>
  <si>
    <t xml:space="preserve">Coordenação/Curso: Ciências Contábeis </t>
  </si>
  <si>
    <t>Assinatura do Coordenador     _________/___________/__________</t>
  </si>
  <si>
    <r>
      <t>Contabilidade Intermediária</t>
    </r>
    <r>
      <rPr>
        <sz val="10"/>
        <color rgb="FF00000A"/>
        <rFont val="Times New Roman"/>
        <family val="1"/>
      </rPr>
      <t xml:space="preserve"> </t>
    </r>
  </si>
  <si>
    <r>
      <t>Fundamentos Teóricos e Pratico do Ensino de Geogr</t>
    </r>
    <r>
      <rPr>
        <sz val="10"/>
        <color rgb="FF000000"/>
        <rFont val="Times New Roman"/>
        <family val="1"/>
      </rPr>
      <t>afia</t>
    </r>
  </si>
  <si>
    <r>
      <t>Fundamentos Teóricos e Práticos do Ensino d</t>
    </r>
    <r>
      <rPr>
        <sz val="10"/>
        <color rgb="FF000000"/>
        <rFont val="Times New Roman"/>
        <family val="1"/>
      </rPr>
      <t>e Ciências</t>
    </r>
  </si>
  <si>
    <r>
      <t>Avaliação da Educação e da Ap</t>
    </r>
    <r>
      <rPr>
        <sz val="10"/>
        <color rgb="FF000000"/>
        <rFont val="Times New Roman"/>
        <family val="1"/>
      </rPr>
      <t>rendizagem</t>
    </r>
  </si>
  <si>
    <r>
      <t>Prática de Ensino p</t>
    </r>
    <r>
      <rPr>
        <sz val="10"/>
        <color rgb="FF000000"/>
        <rFont val="Times New Roman"/>
        <family val="1"/>
      </rPr>
      <t>ara a Educação Especial numa perspectiva Inclusiva</t>
    </r>
  </si>
  <si>
    <t>Coordenação/Curso: Administração EAD</t>
  </si>
  <si>
    <t>ESTÁGIO SUPERVISIONADO I- DOCÊNCIA NA EDUCAÇÃO INFANTIL-150h</t>
  </si>
  <si>
    <t>Coordenação/Curso: PEDAGOGIA (EAD)</t>
  </si>
  <si>
    <t xml:space="preserve">IES de Origem: </t>
  </si>
  <si>
    <t xml:space="preserve">Aluno:  </t>
  </si>
  <si>
    <t>Coordenação/Curso: LETRAS (EAD)</t>
  </si>
  <si>
    <t>Fundamentos do Texto em Língua
Portuguesa</t>
  </si>
  <si>
    <t>CURSADA</t>
  </si>
  <si>
    <t>Psicologia do Desenvolvimento e da Aprendizagem</t>
  </si>
  <si>
    <t>História da Educaçao</t>
  </si>
  <si>
    <t>História da Educação</t>
  </si>
  <si>
    <t>Forum Instrerdisciplnar : estudo de caso</t>
  </si>
  <si>
    <t>Língua Portuguesa: da oralidade à
escrita</t>
  </si>
  <si>
    <t xml:space="preserve">Lingua Portuguesa </t>
  </si>
  <si>
    <t xml:space="preserve">Letramento no Brasil </t>
  </si>
  <si>
    <t>Cultura, Desenvolvimento e Educação</t>
  </si>
  <si>
    <t>Sociologia da Educação</t>
  </si>
  <si>
    <t>História e Cultura</t>
  </si>
  <si>
    <t>Tópicos de Atuação profissional</t>
  </si>
  <si>
    <t>Literatura, Leitura e Aprendizagem</t>
  </si>
  <si>
    <t>Teoria da Literatura</t>
  </si>
  <si>
    <t>Fundamentos Teóricos e
Metodológicos da Alfabetização</t>
  </si>
  <si>
    <t>Estudos Disciplinares I</t>
  </si>
  <si>
    <t>Fndamentos Gerais da Educação Básica</t>
  </si>
  <si>
    <t>PoliticasPublicas e Org. da Educação Básica</t>
  </si>
  <si>
    <t xml:space="preserve">Didática </t>
  </si>
  <si>
    <t xml:space="preserve">Gestão Educacional: Direção,
Coordenação e Supervisão </t>
  </si>
  <si>
    <t>Gestão Escolar: teoria e prática</t>
  </si>
  <si>
    <t>Língua Portuguesa: frase, oração e
período</t>
  </si>
  <si>
    <t>Sintaxe do Português</t>
  </si>
  <si>
    <t>Literatura Portuguesa</t>
  </si>
  <si>
    <t>Literatura Portuguesa I</t>
  </si>
  <si>
    <t>Prática Educativa da Língua pORTUGUESA
Portuguesa</t>
  </si>
  <si>
    <t>Linguistica I</t>
  </si>
  <si>
    <t>Didática: Organização do Trabalho
Pedagógico</t>
  </si>
  <si>
    <t>Práticas de Ensino: reflexões</t>
  </si>
  <si>
    <t xml:space="preserve">Língua Portuguesa: morfologia </t>
  </si>
  <si>
    <t>Prática Educativa da Língua
Portuguesa em EJA</t>
  </si>
  <si>
    <t>Fundamentos EJA</t>
  </si>
  <si>
    <t xml:space="preserve">Prática Educativa da Língua
Portuguesa na Educação Infantil </t>
  </si>
  <si>
    <t>Literatura Barsileira I</t>
  </si>
  <si>
    <t>Literatura Moderna</t>
  </si>
  <si>
    <t>Língua Portuguesa: morfossintaxe</t>
  </si>
  <si>
    <t>Prática Textual em Língua
Portuguesa</t>
  </si>
  <si>
    <t xml:space="preserve">Teorias Linguisticas </t>
  </si>
  <si>
    <t xml:space="preserve">Fundamentos Teóricos e Metodológicos
da Educação Especial e Inclusiva </t>
  </si>
  <si>
    <t xml:space="preserve">A Neuropsicopedagogia e o
Processo de Aprendizagem
(Optativa I)
</t>
  </si>
  <si>
    <t xml:space="preserve">ESTÁGIO SUPERVISIONADO I
DOCÊNCIA NA EDUCAÇÃO INFANTIL – 150 h
</t>
  </si>
  <si>
    <t>Estágio</t>
  </si>
  <si>
    <t xml:space="preserve">Avaliação da Educação e da
Aprendizagem </t>
  </si>
  <si>
    <t>Avaliação da Aprendizagem</t>
  </si>
  <si>
    <t xml:space="preserve">Novas Linguagens e Tecnologias
Educacionais </t>
  </si>
  <si>
    <t xml:space="preserve">Educção, Tecnologias </t>
  </si>
  <si>
    <t xml:space="preserve">Educação Ambiental e Cidadania </t>
  </si>
  <si>
    <t>Educação Ambiental</t>
  </si>
  <si>
    <t>ESTÁGIO SUPERVISIONADO II
DOCÊNCIA NO ENSINO FUNDAMENTAL – 150 h</t>
  </si>
  <si>
    <t>Prática como componente curricular</t>
  </si>
  <si>
    <t>Literatura Portuguesa Moderna e
Contemporânea</t>
  </si>
  <si>
    <t xml:space="preserve">Poema do sec. XIX </t>
  </si>
  <si>
    <t>Literatura Brasileira Contemporânea</t>
  </si>
  <si>
    <t>Teoria da Literatura II</t>
  </si>
  <si>
    <t>Fundamentos da Educação do Campo
(Optativa II)</t>
  </si>
  <si>
    <t xml:space="preserve">Aspectos Antropologicos e Sociologicos </t>
  </si>
  <si>
    <t xml:space="preserve">Aspectos Linguísticos da LIBRAS </t>
  </si>
  <si>
    <t>ESTÁGIO SUPERVISIONADO III
DOCÊNCIA NO ENSINO MÉDIO – 100 h</t>
  </si>
  <si>
    <t>Atividades Complementares</t>
  </si>
  <si>
    <t>Profa. Candida Brito</t>
  </si>
  <si>
    <t>Aracaju, 31 DE JANEIRO DE 2022</t>
  </si>
  <si>
    <t>IES de Origem: UFS- Universidade Federal de Sergipe</t>
  </si>
  <si>
    <t>Introdução à Enfermagem</t>
  </si>
  <si>
    <t xml:space="preserve">Ciências Morfofuncionais I </t>
  </si>
  <si>
    <t>Histobiologia</t>
  </si>
  <si>
    <t>Biossegurança</t>
  </si>
  <si>
    <t>Metodologia Científica</t>
  </si>
  <si>
    <t>Ciências Morfofuncionais II</t>
  </si>
  <si>
    <t>Estudos Sócios Culturais</t>
  </si>
  <si>
    <t>Bioestatística</t>
  </si>
  <si>
    <t>Bioquímica Clínica e Metabólica</t>
  </si>
  <si>
    <t>Enfermagem em Doenças Transmissíveis</t>
  </si>
  <si>
    <t>Epidemiologia</t>
  </si>
  <si>
    <t>Projeto I – Fundamentos de Enfermagem</t>
  </si>
  <si>
    <t>Curso de Origem: Enfermagem</t>
  </si>
  <si>
    <t xml:space="preserve">Ciências Morfofuncionais III </t>
  </si>
  <si>
    <t xml:space="preserve">Enfermagem e Contexto Profissional </t>
  </si>
  <si>
    <t xml:space="preserve">Vigilância à Saúde </t>
  </si>
  <si>
    <t xml:space="preserve">Relação Ambiente Parasito e Micro-organismo I </t>
  </si>
  <si>
    <t xml:space="preserve">Biofísica Clínica </t>
  </si>
  <si>
    <t xml:space="preserve">Políticas de Saúde </t>
  </si>
  <si>
    <t>Ciências Morfofuncionais IV</t>
  </si>
  <si>
    <t xml:space="preserve">Relação Ambiente Parasito e Micro-organismo II </t>
  </si>
  <si>
    <t xml:space="preserve">Ética e bioética </t>
  </si>
  <si>
    <t xml:space="preserve">Fundamentos Técnicos e Semiológicos em Enfermagem I </t>
  </si>
  <si>
    <t xml:space="preserve">Educação em Saúde </t>
  </si>
  <si>
    <t xml:space="preserve">Projeto II – Assistência em Enfermagem </t>
  </si>
  <si>
    <t xml:space="preserve">Optativa </t>
  </si>
  <si>
    <t xml:space="preserve">Fundamentos Técnicos e Semiológicos em Enfermagem II </t>
  </si>
  <si>
    <t xml:space="preserve">Enfermagem na Saúde Mental </t>
  </si>
  <si>
    <t xml:space="preserve">Farmacologia </t>
  </si>
  <si>
    <t xml:space="preserve">Enfermagem na Saúde Coletiva </t>
  </si>
  <si>
    <t xml:space="preserve">Enfermagem em Saúde Ocupacional </t>
  </si>
  <si>
    <t xml:space="preserve">Enfermagem na Saúde do Adulto e do Idoso </t>
  </si>
  <si>
    <t xml:space="preserve">Empreendedorismo </t>
  </si>
  <si>
    <t xml:space="preserve">Auditoria em Saúde </t>
  </si>
  <si>
    <t xml:space="preserve">Gerenciamento em Administração em Enfermagem </t>
  </si>
  <si>
    <t xml:space="preserve">Projeto III – Administração de Enfermagem </t>
  </si>
  <si>
    <t xml:space="preserve">Enfermagem em Urgência e Emergência </t>
  </si>
  <si>
    <t xml:space="preserve">Enfermagem Cirúrgica, Bloco Cirúrgico e Central de Material Esterilizado </t>
  </si>
  <si>
    <t xml:space="preserve">Tecnologia em Saúde </t>
  </si>
  <si>
    <t xml:space="preserve">Psicologia em Saúde </t>
  </si>
  <si>
    <t xml:space="preserve">TCC I </t>
  </si>
  <si>
    <t xml:space="preserve">Enfermagem na Saúde da Mulher e Neonatal </t>
  </si>
  <si>
    <t xml:space="preserve">Enfermagem na Saúde da Criança e do Adolescente </t>
  </si>
  <si>
    <t xml:space="preserve">Imagiologia </t>
  </si>
  <si>
    <t xml:space="preserve">Interpretação de Exames Laboratoriais </t>
  </si>
  <si>
    <t xml:space="preserve">Projeto IV – Ensino em enfermagem </t>
  </si>
  <si>
    <t xml:space="preserve">TCC II </t>
  </si>
  <si>
    <t xml:space="preserve">Estágio Curricular I - A </t>
  </si>
  <si>
    <t xml:space="preserve">Estágio Curricular I - B </t>
  </si>
  <si>
    <t xml:space="preserve">Estágio Curricular I - C </t>
  </si>
  <si>
    <t xml:space="preserve">Estágio Curricular I - D </t>
  </si>
  <si>
    <t xml:space="preserve">Estágio Curricular I - E </t>
  </si>
  <si>
    <t xml:space="preserve">Estágio Curricular II - A </t>
  </si>
  <si>
    <t xml:space="preserve">Estágio Curricular II - B </t>
  </si>
  <si>
    <t>Políticas Educacionais e Organização da
Educação Básica</t>
  </si>
  <si>
    <t>História da Educação (Atividade Interdisciplinar)</t>
  </si>
  <si>
    <t>Profissão Docente</t>
  </si>
  <si>
    <t>Ética e Formação do Educador (Atividade Interdisciplinar)</t>
  </si>
  <si>
    <t>Metodologia do Ensino de História no Ensino Fundamental</t>
  </si>
  <si>
    <t>Introdução aos Estudos Históricos</t>
  </si>
  <si>
    <t>Metodologia da Pesquisa e do Trabalho Científico</t>
  </si>
  <si>
    <t>Educação Ambiental e Cidadania (Atividade Interdisciplinar)</t>
  </si>
  <si>
    <t>Metodologia do Ensino de História no Ensino Médio</t>
  </si>
  <si>
    <t>História Antiga</t>
  </si>
  <si>
    <t>História do Brasil: do início da colonização às conjurações (Atividade Interdisciplinar)</t>
  </si>
  <si>
    <t>Avaliação da Educação e da Aprendizagem</t>
  </si>
  <si>
    <t>História Medieval</t>
  </si>
  <si>
    <t>História do Brasil: dos tempos do
iluminismo ao Império</t>
  </si>
  <si>
    <t>História da Arte: da Pintura Rupestre ao Pós-Modernismo</t>
  </si>
  <si>
    <t>Formação Social e Econômica do Brasil - Optativa</t>
  </si>
  <si>
    <t>História Moderna</t>
  </si>
  <si>
    <t>História do Brasil: da Proclamação da República ao Golpe de 1930</t>
  </si>
  <si>
    <t>História do Brasil Contemporâneo: da Era Vargas aos dias atuais</t>
  </si>
  <si>
    <t>História Contemporânea</t>
  </si>
  <si>
    <t>História da América Independente e Contemporânea</t>
  </si>
  <si>
    <t>História da África e da Cultura AfroBrasileira</t>
  </si>
  <si>
    <t>Fundamentos Teóricos e Metodológicos da Educação Especial e Inclusiva</t>
  </si>
  <si>
    <t>Estágio  Supervisionado I</t>
  </si>
  <si>
    <t>Estágio  Supervisionado II</t>
  </si>
  <si>
    <t>Estágio  Supervisionado III</t>
  </si>
  <si>
    <t>PARECER: Foram aproveitadas  22 disciplinas. A previsão para conclusão do curso é de  1 ano e meio.</t>
  </si>
  <si>
    <t>Coordenação/Curso: História EAD</t>
  </si>
  <si>
    <t>Curso de Origem: História</t>
  </si>
  <si>
    <t>Comunicação Empresarial</t>
  </si>
  <si>
    <t>Teoria Geral da Administração I</t>
  </si>
  <si>
    <t>Teoria Geral da Administração II</t>
  </si>
  <si>
    <t>Psicologia Organizacional</t>
  </si>
  <si>
    <t>Administração de Recursos Humanos</t>
  </si>
  <si>
    <t>Administração Empreendedora</t>
  </si>
  <si>
    <t>Administração de Sistemas de Informação</t>
  </si>
  <si>
    <t>Filosofia e Ética Profissional</t>
  </si>
  <si>
    <t>Administração Estratégica</t>
  </si>
  <si>
    <t>Introdução ao Direito</t>
  </si>
  <si>
    <r>
      <rPr>
        <b/>
        <sz val="10"/>
        <rFont val="Times New Roman"/>
        <family val="1"/>
      </rPr>
      <t>Curso de Origem: Bacharelado em Administração</t>
    </r>
  </si>
  <si>
    <r>
      <rPr>
        <b/>
        <sz val="10"/>
        <rFont val="Times New Roman"/>
        <family val="1"/>
      </rPr>
      <t>IES de Origem:  Faculdade UNINASSAU</t>
    </r>
  </si>
  <si>
    <t>Aluno: Elaine Cristina Santos</t>
  </si>
  <si>
    <t>Aluno: Estela Santos Farias</t>
  </si>
  <si>
    <t>Curso de Origem: Pedagogia</t>
  </si>
  <si>
    <t xml:space="preserve">IES de Origem:  , Faculdade São Luís de França 
</t>
  </si>
  <si>
    <t>Projeto de Formação e Carreira (PFC) I</t>
  </si>
  <si>
    <t>Projeto de Formação e Carreira (PFC) II</t>
  </si>
  <si>
    <t>Projeto de Formação e Carreira (PFC) III</t>
  </si>
  <si>
    <t>Projeto de Formação e Carreira (PFC) IV</t>
  </si>
  <si>
    <t xml:space="preserve">IES de Origem: Unidom Pedro
</t>
  </si>
  <si>
    <t>IES de Origem:  Unidom Pedro</t>
  </si>
  <si>
    <t>Indivíduos E Organização</t>
  </si>
  <si>
    <t>Tópicos Especiais-Empreendedorismo</t>
  </si>
  <si>
    <t>Teoria Geral De Sistemas De Informação</t>
  </si>
  <si>
    <t>Gestão De Custos E Formação De Preço</t>
  </si>
  <si>
    <t>Estatística</t>
  </si>
  <si>
    <t>Direito Introdutório E Empresarial</t>
  </si>
  <si>
    <t>Administração De Marketing</t>
  </si>
  <si>
    <t>Gestão De Pessoas</t>
  </si>
  <si>
    <t>Auditoria E Governança Corporativa E Controladoria</t>
  </si>
  <si>
    <t>Projeto De Formação E Carreira - Negócios</t>
  </si>
  <si>
    <t>Tópicos Especiais-Matemática Básica</t>
  </si>
  <si>
    <t>Projeto De Formação E Carreira - Ética Profissional E Organiza</t>
  </si>
  <si>
    <t>Projeto De Formação E Carreira - Inovação Tecnológica</t>
  </si>
  <si>
    <t xml:space="preserve">
Organização, Métodos E Sistemas
</t>
  </si>
  <si>
    <t>Projeto De Formação E Carreira - Marketing Digital</t>
  </si>
  <si>
    <t>Gestão De Materiais E Patrimônio</t>
  </si>
  <si>
    <t>Foram dispensadas 16 disciplinas , vai ingressar no 4º Período</t>
  </si>
  <si>
    <t>Aluno (a): Camila Cavalcante Silva</t>
  </si>
  <si>
    <t xml:space="preserve">Curso de Origem:Bacharelado em Administração </t>
  </si>
  <si>
    <t xml:space="preserve">Aluno::Ana Paula Machado Andrade Souza
</t>
  </si>
  <si>
    <t>Curso de Origem:Licenciatura Em Pedagogia</t>
  </si>
  <si>
    <t>Fundamentos Sócio Antropológicos Da Educação</t>
  </si>
  <si>
    <t xml:space="preserve">DISPENSADA </t>
  </si>
  <si>
    <t xml:space="preserve">Foi dispensada uma disciplina, vai ingressar no 1º período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</si>
</sst>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 x14ac:knownFonts="1">
    <font>
      <sz val="11"/>
      <color theme="1"/>
      <name val="Arial"/>
    </font>
    <font>
      <sz val="12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0"/>
      <color rgb="FF00000A"/>
      <name val="Times New Roman"/>
      <family val="1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Arial"/>
      <family val="2"/>
    </font>
    <font>
      <sz val="9"/>
      <color rgb="FF000000"/>
      <name val="Times New Roman"/>
      <family val="1"/>
    </font>
    <font>
      <sz val="9"/>
      <color rgb="FF000000"/>
      <name val="Calibri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rgb="FF000000"/>
      <name val="Times New Roman"/>
      <family val="1"/>
    </font>
    <font>
      <sz val="7"/>
      <color rgb="FF000000"/>
      <name val="Times New Roman"/>
      <family val="1"/>
    </font>
    <font>
      <sz val="7"/>
      <color rgb="FF00000A"/>
      <name val="Times New Roman"/>
      <family val="1"/>
    </font>
    <font>
      <sz val="8"/>
      <color rgb="FF000000"/>
      <name val="Calibri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00B050"/>
      <name val="Arial"/>
      <family val="2"/>
    </font>
    <font>
      <sz val="11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name val="Arial"/>
      <family val="2"/>
    </font>
    <font>
      <sz val="9"/>
      <color rgb="FF00000A"/>
      <name val="Times New Roman"/>
      <family val="1"/>
    </font>
    <font>
      <sz val="11"/>
      <color rgb="FF00000A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</font>
    <font>
      <b/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0" fontId="6" fillId="0" borderId="0"/>
    <xf numFmtId="0" fontId="45" fillId="0" borderId="0"/>
    <xf numFmtId="0" fontId="17" fillId="0" borderId="0"/>
  </cellStyleXfs>
  <cellXfs count="221">
    <xf numFmtId="0" fontId="0" fillId="0" borderId="0" xfId="0"/>
    <xf numFmtId="0" fontId="1" fillId="0" borderId="0" xfId="0" applyFont="1"/>
    <xf numFmtId="0" fontId="1" fillId="0" borderId="5" xfId="0" applyFont="1" applyBorder="1"/>
    <xf numFmtId="0" fontId="8" fillId="0" borderId="3" xfId="0" applyFont="1" applyBorder="1"/>
    <xf numFmtId="0" fontId="3" fillId="0" borderId="0" xfId="0" applyFont="1" applyAlignment="1">
      <alignment horizontal="left"/>
    </xf>
    <xf numFmtId="0" fontId="8" fillId="0" borderId="0" xfId="0" applyFont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3" fillId="4" borderId="8" xfId="0" applyFont="1" applyFill="1" applyBorder="1"/>
    <xf numFmtId="0" fontId="14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/>
    </xf>
    <xf numFmtId="0" fontId="17" fillId="3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8" fillId="0" borderId="8" xfId="0" applyFont="1" applyBorder="1"/>
    <xf numFmtId="0" fontId="18" fillId="0" borderId="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8" fillId="0" borderId="12" xfId="0" applyFont="1" applyBorder="1"/>
    <xf numFmtId="0" fontId="12" fillId="0" borderId="2" xfId="0" applyFont="1" applyBorder="1"/>
    <xf numFmtId="0" fontId="12" fillId="0" borderId="1" xfId="0" applyFont="1" applyBorder="1"/>
    <xf numFmtId="0" fontId="2" fillId="0" borderId="0" xfId="0" applyFont="1"/>
    <xf numFmtId="0" fontId="9" fillId="0" borderId="0" xfId="0" applyFont="1" applyAlignment="1">
      <alignment wrapText="1"/>
    </xf>
    <xf numFmtId="0" fontId="2" fillId="0" borderId="8" xfId="0" applyFont="1" applyBorder="1"/>
    <xf numFmtId="0" fontId="19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9" fillId="4" borderId="8" xfId="0" applyFont="1" applyFill="1" applyBorder="1" applyAlignment="1">
      <alignment vertical="center" wrapText="1"/>
    </xf>
    <xf numFmtId="0" fontId="19" fillId="4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0" fontId="16" fillId="0" borderId="9" xfId="0" applyFont="1" applyBorder="1"/>
    <xf numFmtId="0" fontId="22" fillId="0" borderId="9" xfId="0" applyFont="1" applyBorder="1" applyAlignment="1">
      <alignment horizontal="left" wrapText="1"/>
    </xf>
    <xf numFmtId="0" fontId="22" fillId="0" borderId="9" xfId="0" applyFont="1" applyBorder="1" applyAlignment="1">
      <alignment horizontal="center" wrapText="1"/>
    </xf>
    <xf numFmtId="0" fontId="22" fillId="2" borderId="10" xfId="0" applyFont="1" applyFill="1" applyBorder="1" applyAlignment="1">
      <alignment horizontal="center"/>
    </xf>
    <xf numFmtId="0" fontId="16" fillId="0" borderId="2" xfId="0" applyFont="1" applyBorder="1"/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8" xfId="0" applyFont="1" applyBorder="1"/>
    <xf numFmtId="0" fontId="17" fillId="3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6" fillId="0" borderId="7" xfId="0" applyFont="1" applyBorder="1"/>
    <xf numFmtId="0" fontId="17" fillId="0" borderId="2" xfId="0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21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2" fillId="4" borderId="14" xfId="0" applyFont="1" applyFill="1" applyBorder="1" applyAlignment="1">
      <alignment vertical="center"/>
    </xf>
    <xf numFmtId="0" fontId="22" fillId="0" borderId="9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25" fillId="0" borderId="0" xfId="0" applyFont="1" applyAlignment="1">
      <alignment wrapText="1"/>
    </xf>
    <xf numFmtId="0" fontId="6" fillId="0" borderId="0" xfId="0" applyFont="1"/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 wrapText="1"/>
    </xf>
    <xf numFmtId="164" fontId="16" fillId="0" borderId="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1" fillId="2" borderId="10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9" fillId="0" borderId="4" xfId="0" applyFont="1" applyBorder="1"/>
    <xf numFmtId="0" fontId="16" fillId="0" borderId="0" xfId="0" applyFont="1" applyAlignment="1">
      <alignment horizontal="left"/>
    </xf>
    <xf numFmtId="0" fontId="28" fillId="0" borderId="2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30" fillId="3" borderId="1" xfId="0" applyFont="1" applyFill="1" applyBorder="1" applyAlignment="1">
      <alignment horizontal="left" vertical="center"/>
    </xf>
    <xf numFmtId="0" fontId="21" fillId="0" borderId="0" xfId="0" applyFont="1"/>
    <xf numFmtId="0" fontId="31" fillId="3" borderId="1" xfId="0" applyFont="1" applyFill="1" applyBorder="1" applyAlignment="1">
      <alignment horizontal="left" vertical="center"/>
    </xf>
    <xf numFmtId="0" fontId="32" fillId="3" borderId="1" xfId="0" applyFont="1" applyFill="1" applyBorder="1" applyAlignment="1">
      <alignment horizontal="left" vertical="center"/>
    </xf>
    <xf numFmtId="0" fontId="31" fillId="3" borderId="4" xfId="0" applyFont="1" applyFill="1" applyBorder="1" applyAlignment="1">
      <alignment horizontal="left" vertical="center"/>
    </xf>
    <xf numFmtId="0" fontId="30" fillId="3" borderId="1" xfId="0" applyFont="1" applyFill="1" applyBorder="1" applyAlignment="1">
      <alignment vertical="center"/>
    </xf>
    <xf numFmtId="0" fontId="30" fillId="3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left"/>
    </xf>
    <xf numFmtId="0" fontId="34" fillId="0" borderId="8" xfId="0" applyFont="1" applyBorder="1"/>
    <xf numFmtId="0" fontId="34" fillId="0" borderId="2" xfId="0" applyFont="1" applyBorder="1" applyAlignment="1">
      <alignment horizontal="left"/>
    </xf>
    <xf numFmtId="0" fontId="35" fillId="0" borderId="1" xfId="0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5" fillId="0" borderId="2" xfId="0" applyFont="1" applyBorder="1" applyAlignment="1">
      <alignment horizontal="left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30" fillId="0" borderId="8" xfId="0" applyFont="1" applyBorder="1" applyAlignment="1">
      <alignment horizontal="left" vertical="center"/>
    </xf>
    <xf numFmtId="0" fontId="30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horizontal="left"/>
    </xf>
    <xf numFmtId="0" fontId="34" fillId="0" borderId="8" xfId="0" applyFont="1" applyBorder="1" applyAlignment="1">
      <alignment horizontal="center"/>
    </xf>
    <xf numFmtId="164" fontId="34" fillId="0" borderId="8" xfId="0" applyNumberFormat="1" applyFont="1" applyBorder="1" applyAlignment="1">
      <alignment horizontal="center"/>
    </xf>
    <xf numFmtId="164" fontId="36" fillId="0" borderId="8" xfId="0" applyNumberFormat="1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164" fontId="28" fillId="0" borderId="8" xfId="0" applyNumberFormat="1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30" fillId="0" borderId="2" xfId="0" applyFont="1" applyBorder="1"/>
    <xf numFmtId="0" fontId="30" fillId="0" borderId="8" xfId="0" applyFont="1" applyBorder="1"/>
    <xf numFmtId="0" fontId="22" fillId="0" borderId="0" xfId="0" applyFont="1" applyAlignment="1">
      <alignment wrapText="1"/>
    </xf>
    <xf numFmtId="0" fontId="22" fillId="2" borderId="4" xfId="0" applyFont="1" applyFill="1" applyBorder="1" applyAlignment="1">
      <alignment horizontal="center" vertical="center"/>
    </xf>
    <xf numFmtId="0" fontId="18" fillId="0" borderId="8" xfId="0" applyFont="1" applyBorder="1"/>
    <xf numFmtId="0" fontId="18" fillId="3" borderId="8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2" fontId="18" fillId="0" borderId="8" xfId="0" applyNumberFormat="1" applyFont="1" applyBorder="1"/>
    <xf numFmtId="0" fontId="37" fillId="0" borderId="8" xfId="0" applyFont="1" applyBorder="1"/>
    <xf numFmtId="0" fontId="18" fillId="0" borderId="8" xfId="0" applyFont="1" applyBorder="1" applyAlignment="1">
      <alignment vertical="center" wrapText="1"/>
    </xf>
    <xf numFmtId="0" fontId="5" fillId="0" borderId="8" xfId="0" applyFont="1" applyBorder="1" applyAlignment="1">
      <alignment wrapText="1"/>
    </xf>
    <xf numFmtId="0" fontId="24" fillId="0" borderId="8" xfId="0" applyFont="1" applyBorder="1"/>
    <xf numFmtId="0" fontId="26" fillId="0" borderId="2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40" fillId="4" borderId="14" xfId="0" applyFont="1" applyFill="1" applyBorder="1" applyAlignment="1">
      <alignment horizontal="center" vertical="center"/>
    </xf>
    <xf numFmtId="2" fontId="41" fillId="0" borderId="8" xfId="0" applyNumberFormat="1" applyFont="1" applyBorder="1" applyAlignment="1">
      <alignment horizontal="center"/>
    </xf>
    <xf numFmtId="0" fontId="4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2" fillId="0" borderId="0" xfId="0" applyFont="1" applyAlignment="1">
      <alignment vertical="top"/>
    </xf>
    <xf numFmtId="0" fontId="30" fillId="0" borderId="16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43" fillId="5" borderId="8" xfId="0" applyFont="1" applyFill="1" applyBorder="1" applyAlignment="1">
      <alignment wrapText="1"/>
    </xf>
    <xf numFmtId="0" fontId="43" fillId="0" borderId="8" xfId="0" applyFont="1" applyBorder="1"/>
    <xf numFmtId="0" fontId="24" fillId="0" borderId="14" xfId="0" applyFont="1" applyBorder="1"/>
    <xf numFmtId="0" fontId="26" fillId="0" borderId="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4" fillId="0" borderId="2" xfId="0" applyFont="1" applyBorder="1"/>
    <xf numFmtId="0" fontId="24" fillId="0" borderId="7" xfId="0" applyFont="1" applyBorder="1"/>
    <xf numFmtId="0" fontId="22" fillId="4" borderId="14" xfId="0" applyFont="1" applyFill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/>
    </xf>
    <xf numFmtId="0" fontId="2" fillId="0" borderId="2" xfId="0" applyFont="1" applyBorder="1"/>
    <xf numFmtId="0" fontId="44" fillId="3" borderId="8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14" xfId="0" applyFont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9" fillId="0" borderId="8" xfId="0" applyFont="1" applyBorder="1"/>
    <xf numFmtId="0" fontId="19" fillId="0" borderId="8" xfId="0" applyFont="1" applyBorder="1" applyAlignment="1">
      <alignment horizontal="left"/>
    </xf>
    <xf numFmtId="0" fontId="19" fillId="2" borderId="1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37" fillId="0" borderId="1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left" wrapText="1"/>
    </xf>
    <xf numFmtId="0" fontId="46" fillId="0" borderId="0" xfId="3" applyFont="1" applyAlignment="1">
      <alignment horizontal="left" vertical="top" wrapText="1"/>
    </xf>
    <xf numFmtId="0" fontId="46" fillId="0" borderId="18" xfId="3" applyFont="1" applyBorder="1" applyAlignment="1">
      <alignment horizontal="left" vertical="top" wrapText="1"/>
    </xf>
    <xf numFmtId="2" fontId="2" fillId="0" borderId="8" xfId="0" applyNumberFormat="1" applyFont="1" applyBorder="1" applyAlignment="1">
      <alignment horizontal="center"/>
    </xf>
    <xf numFmtId="0" fontId="21" fillId="0" borderId="0" xfId="0" applyFont="1" applyAlignment="1">
      <alignment horizontal="left" wrapText="1"/>
    </xf>
    <xf numFmtId="0" fontId="47" fillId="0" borderId="0" xfId="0" applyFont="1" applyAlignment="1">
      <alignment vertical="center"/>
    </xf>
    <xf numFmtId="0" fontId="16" fillId="0" borderId="4" xfId="0" applyFont="1" applyBorder="1"/>
    <xf numFmtId="0" fontId="16" fillId="0" borderId="19" xfId="0" applyFont="1" applyBorder="1"/>
    <xf numFmtId="2" fontId="16" fillId="0" borderId="14" xfId="0" applyNumberFormat="1" applyFont="1" applyBorder="1" applyAlignment="1">
      <alignment horizontal="center"/>
    </xf>
    <xf numFmtId="0" fontId="1" fillId="0" borderId="8" xfId="0" applyFont="1" applyBorder="1"/>
    <xf numFmtId="0" fontId="6" fillId="0" borderId="8" xfId="0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47" fillId="0" borderId="8" xfId="0" applyFont="1" applyBorder="1" applyAlignment="1">
      <alignment vertical="center"/>
    </xf>
    <xf numFmtId="0" fontId="14" fillId="3" borderId="19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top" wrapText="1"/>
    </xf>
    <xf numFmtId="0" fontId="2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 wrapText="1"/>
    </xf>
    <xf numFmtId="0" fontId="46" fillId="0" borderId="0" xfId="3" applyFont="1" applyAlignment="1">
      <alignment horizontal="left" vertical="top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/>
    <xf numFmtId="0" fontId="21" fillId="0" borderId="0" xfId="0" applyFont="1"/>
    <xf numFmtId="0" fontId="17" fillId="7" borderId="2" xfId="0" applyFont="1" applyFill="1" applyBorder="1" applyAlignment="1">
      <alignment horizontal="center" vertical="center" wrapText="1"/>
    </xf>
    <xf numFmtId="0" fontId="0" fillId="7" borderId="8" xfId="0" applyFill="1" applyBorder="1"/>
    <xf numFmtId="0" fontId="48" fillId="0" borderId="0" xfId="0" applyFont="1" applyAlignment="1">
      <alignment vertical="center"/>
    </xf>
    <xf numFmtId="0" fontId="24" fillId="7" borderId="7" xfId="0" applyFont="1" applyFill="1" applyBorder="1"/>
    <xf numFmtId="0" fontId="24" fillId="6" borderId="16" xfId="0" applyFont="1" applyFill="1" applyBorder="1"/>
    <xf numFmtId="0" fontId="48" fillId="0" borderId="8" xfId="0" applyFont="1" applyBorder="1" applyAlignment="1">
      <alignment vertical="center"/>
    </xf>
    <xf numFmtId="0" fontId="17" fillId="0" borderId="8" xfId="0" applyFont="1" applyBorder="1" applyAlignment="1">
      <alignment vertical="center" wrapText="1"/>
    </xf>
    <xf numFmtId="0" fontId="24" fillId="7" borderId="8" xfId="0" applyFont="1" applyFill="1" applyBorder="1"/>
    <xf numFmtId="0" fontId="0" fillId="0" borderId="16" xfId="0" applyBorder="1"/>
    <xf numFmtId="0" fontId="47" fillId="0" borderId="16" xfId="0" applyFont="1" applyBorder="1" applyAlignment="1">
      <alignment vertical="center"/>
    </xf>
    <xf numFmtId="0" fontId="16" fillId="0" borderId="16" xfId="0" applyFont="1" applyBorder="1"/>
    <xf numFmtId="0" fontId="0" fillId="0" borderId="16" xfId="0" applyBorder="1" applyAlignment="1">
      <alignment wrapText="1"/>
    </xf>
    <xf numFmtId="0" fontId="16" fillId="3" borderId="2" xfId="0" applyFont="1" applyFill="1" applyBorder="1" applyAlignment="1">
      <alignment horizontal="center" vertical="center" wrapText="1"/>
    </xf>
    <xf numFmtId="0" fontId="16" fillId="0" borderId="10" xfId="0" applyFont="1" applyBorder="1"/>
    <xf numFmtId="0" fontId="16" fillId="6" borderId="8" xfId="0" applyFont="1" applyFill="1" applyBorder="1"/>
  </cellXfs>
  <cellStyles count="4">
    <cellStyle name="Normal" xfId="0" builtinId="0"/>
    <cellStyle name="Normal 2" xfId="1" xr:uid="{4988043C-DB94-4D16-92A4-0D5F3C9A7905}"/>
    <cellStyle name="Normal 3" xfId="2" xr:uid="{AC8389AE-CAAD-4516-BCB5-52B96561D05E}"/>
    <cellStyle name="Normal 4" xfId="3" xr:uid="{55F4DA54-8820-4E86-B766-8F60184FECD0}"/>
  </cellStyles>
  <dxfs count="40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A9D08E"/>
        </patternFill>
      </fill>
    </dxf>
    <dxf>
      <fill>
        <patternFill>
          <bgColor rgb="FF9BC2E6"/>
        </patternFill>
      </fill>
    </dxf>
    <dxf>
      <fill>
        <patternFill>
          <bgColor rgb="FFFFF2CC"/>
        </patternFill>
      </fill>
    </dxf>
    <dxf>
      <fill>
        <patternFill>
          <bgColor rgb="FFD9D9D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'PED.-MODELO'!$E$50:$E$52</c:f>
              <c:numCache>
                <c:formatCode>General</c:formatCode>
                <c:ptCount val="3"/>
              </c:numCache>
            </c:numRef>
          </c:cat>
          <c:val>
            <c:numRef>
              <c:f>'PED.-MODELO'!$F$50:$F$52</c:f>
              <c:numCache>
                <c:formatCode>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A930-4119-932E-00CF0CA79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0440000"/>
        <c:axId val="1870236688"/>
      </c:barChart>
      <c:catAx>
        <c:axId val="179044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0236688"/>
        <c:crosses val="autoZero"/>
        <c:auto val="1"/>
        <c:lblAlgn val="ctr"/>
        <c:lblOffset val="100"/>
        <c:noMultiLvlLbl val="0"/>
      </c:catAx>
      <c:valAx>
        <c:axId val="187023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044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564C231-9124-44F2-BE07-AEDF27BBBB53}">
  <sheetPr/>
  <sheetViews>
    <sheetView zoomScale="6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8898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C855B29-0FBB-431A-B1F1-9080BB12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37473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C7E0C9B-2EAB-433E-8776-5D1120B77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37473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B0B35D-9FD8-42A5-88E6-D28DFB544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204023</xdr:colOff>
      <xdr:row>0</xdr:row>
      <xdr:rowOff>0</xdr:rowOff>
    </xdr:from>
    <xdr:to>
      <xdr:col>1</xdr:col>
      <xdr:colOff>2038350</xdr:colOff>
      <xdr:row>2</xdr:row>
      <xdr:rowOff>132806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7B6AF2-DD13-46E2-B5BE-038AE480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23" y="0"/>
          <a:ext cx="2253427" cy="4947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85725</xdr:rowOff>
    </xdr:from>
    <xdr:to>
      <xdr:col>1</xdr:col>
      <xdr:colOff>2097563</xdr:colOff>
      <xdr:row>3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1477CB9-867C-45FB-96E2-E19B830D2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5725"/>
          <a:ext cx="2554762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5952" cy="601738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8B6C3A-7F54-FE7A-C091-3B73D36A4C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9526</xdr:rowOff>
    </xdr:from>
    <xdr:to>
      <xdr:col>1</xdr:col>
      <xdr:colOff>2971800</xdr:colOff>
      <xdr:row>4</xdr:row>
      <xdr:rowOff>55487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3E960BA-0F57-4095-9C9A-0FAF2B256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0026"/>
          <a:ext cx="3076575" cy="6079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14289</xdr:colOff>
      <xdr:row>0</xdr:row>
      <xdr:rowOff>147637</xdr:rowOff>
    </xdr:from>
    <xdr:to>
      <xdr:col>1</xdr:col>
      <xdr:colOff>2416969</xdr:colOff>
      <xdr:row>3</xdr:row>
      <xdr:rowOff>147304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B83DDAC-6CE1-4590-BD09-8DC4288E4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9" y="147637"/>
          <a:ext cx="2759868" cy="535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7"/>
  <sheetViews>
    <sheetView workbookViewId="0">
      <selection activeCell="B6" sqref="B6"/>
    </sheetView>
  </sheetViews>
  <sheetFormatPr defaultColWidth="12.625" defaultRowHeight="15" customHeight="1" x14ac:dyDescent="0.2"/>
  <cols>
    <col min="1" max="1" width="5.5" bestFit="1" customWidth="1"/>
    <col min="2" max="2" width="34.375" customWidth="1"/>
    <col min="3" max="3" width="3.125" bestFit="1" customWidth="1"/>
    <col min="4" max="4" width="3.125" customWidth="1"/>
    <col min="5" max="5" width="11.375" customWidth="1"/>
    <col min="6" max="6" width="35.5" customWidth="1"/>
    <col min="7" max="7" width="4.75" style="82" customWidth="1"/>
  </cols>
  <sheetData>
    <row r="1" spans="1:7" ht="15" customHeight="1" x14ac:dyDescent="0.2">
      <c r="A1" s="42"/>
      <c r="B1" s="42"/>
      <c r="C1" s="42"/>
      <c r="D1" s="42"/>
      <c r="E1" s="42"/>
      <c r="F1" s="42"/>
      <c r="G1" s="79"/>
    </row>
    <row r="2" spans="1:7" ht="15" customHeight="1" x14ac:dyDescent="0.2">
      <c r="A2" s="42"/>
      <c r="B2" s="42"/>
      <c r="C2" s="42"/>
      <c r="D2" s="42"/>
      <c r="E2" s="42"/>
      <c r="F2" s="42"/>
      <c r="G2" s="79"/>
    </row>
    <row r="3" spans="1:7" ht="15" customHeight="1" x14ac:dyDescent="0.2">
      <c r="A3" s="42"/>
      <c r="B3" s="42"/>
      <c r="C3" s="42"/>
      <c r="D3" s="42"/>
      <c r="E3" s="42"/>
      <c r="F3" s="42"/>
      <c r="G3" s="79"/>
    </row>
    <row r="4" spans="1:7" ht="14.25" x14ac:dyDescent="0.2">
      <c r="A4" s="42"/>
      <c r="B4" s="42"/>
      <c r="C4" s="42"/>
      <c r="D4" s="42"/>
      <c r="E4" s="65" t="s">
        <v>0</v>
      </c>
      <c r="F4" s="42"/>
      <c r="G4" s="79"/>
    </row>
    <row r="5" spans="1:7" ht="28.5" customHeight="1" x14ac:dyDescent="0.2">
      <c r="A5" s="42"/>
      <c r="B5" s="42"/>
      <c r="C5" s="196" t="s">
        <v>108</v>
      </c>
      <c r="D5" s="196"/>
      <c r="E5" s="196"/>
      <c r="F5" s="42"/>
      <c r="G5" s="79"/>
    </row>
    <row r="6" spans="1:7" ht="14.25" x14ac:dyDescent="0.2">
      <c r="A6" s="42"/>
      <c r="B6" s="45" t="s">
        <v>299</v>
      </c>
      <c r="C6" s="42"/>
      <c r="D6" s="42"/>
      <c r="E6" s="42"/>
      <c r="F6" s="42"/>
      <c r="G6" s="79"/>
    </row>
    <row r="7" spans="1:7" ht="14.25" x14ac:dyDescent="0.2">
      <c r="A7" s="42"/>
      <c r="B7" s="46" t="s">
        <v>300</v>
      </c>
      <c r="C7" s="42"/>
      <c r="D7" s="42"/>
      <c r="E7" s="42"/>
      <c r="F7" s="42"/>
      <c r="G7" s="79"/>
    </row>
    <row r="8" spans="1:7" ht="13.5" customHeight="1" x14ac:dyDescent="0.2">
      <c r="A8" s="42"/>
      <c r="B8" s="197" t="s">
        <v>281</v>
      </c>
      <c r="C8" s="197"/>
      <c r="D8" s="197"/>
      <c r="E8" s="197"/>
      <c r="F8" s="197"/>
      <c r="G8" s="79"/>
    </row>
    <row r="9" spans="1:7" ht="14.25" x14ac:dyDescent="0.2">
      <c r="A9" s="69" t="s">
        <v>1</v>
      </c>
      <c r="B9" s="67" t="s">
        <v>2</v>
      </c>
      <c r="C9" s="69" t="s">
        <v>3</v>
      </c>
      <c r="D9" s="131"/>
      <c r="E9" s="71" t="s">
        <v>85</v>
      </c>
      <c r="F9" s="70" t="s">
        <v>86</v>
      </c>
      <c r="G9" s="161" t="s">
        <v>87</v>
      </c>
    </row>
    <row r="10" spans="1:7" x14ac:dyDescent="0.2">
      <c r="A10" s="52">
        <v>1</v>
      </c>
      <c r="B10" s="16" t="s">
        <v>4</v>
      </c>
      <c r="C10" s="61">
        <v>70</v>
      </c>
      <c r="D10" s="193"/>
      <c r="E10" s="72"/>
      <c r="F10" s="194"/>
      <c r="G10" s="162"/>
    </row>
    <row r="11" spans="1:7" ht="15.75" customHeight="1" x14ac:dyDescent="0.2">
      <c r="A11" s="52">
        <v>2</v>
      </c>
      <c r="B11" s="16" t="s">
        <v>5</v>
      </c>
      <c r="C11" s="68">
        <v>70</v>
      </c>
      <c r="D11" s="61"/>
      <c r="E11" s="61" t="s">
        <v>84</v>
      </c>
      <c r="F11" s="208" t="s">
        <v>282</v>
      </c>
      <c r="G11" s="162"/>
    </row>
    <row r="12" spans="1:7" ht="14.25" x14ac:dyDescent="0.2">
      <c r="A12" s="52">
        <v>3</v>
      </c>
      <c r="B12" s="16" t="s">
        <v>6</v>
      </c>
      <c r="C12" s="68">
        <v>70</v>
      </c>
      <c r="D12" s="61"/>
      <c r="E12" s="61"/>
      <c r="F12" s="55"/>
      <c r="G12" s="162"/>
    </row>
    <row r="13" spans="1:7" x14ac:dyDescent="0.2">
      <c r="A13" s="52">
        <v>4</v>
      </c>
      <c r="B13" s="16" t="s">
        <v>7</v>
      </c>
      <c r="C13" s="68">
        <v>70</v>
      </c>
      <c r="D13" s="61"/>
      <c r="E13" s="61"/>
      <c r="F13" s="194"/>
      <c r="G13" s="162"/>
    </row>
    <row r="14" spans="1:7" ht="15.75" customHeight="1" x14ac:dyDescent="0.2">
      <c r="A14" s="52">
        <v>5</v>
      </c>
      <c r="B14" s="16" t="s">
        <v>9</v>
      </c>
      <c r="C14" s="68">
        <v>70</v>
      </c>
      <c r="D14" s="61"/>
      <c r="E14" s="61" t="s">
        <v>84</v>
      </c>
      <c r="F14" s="208" t="s">
        <v>283</v>
      </c>
      <c r="G14" s="162"/>
    </row>
    <row r="15" spans="1:7" x14ac:dyDescent="0.2">
      <c r="A15" s="52">
        <v>6</v>
      </c>
      <c r="B15" s="16" t="s">
        <v>10</v>
      </c>
      <c r="C15" s="68">
        <v>70</v>
      </c>
      <c r="D15" s="61"/>
      <c r="E15" s="61"/>
      <c r="F15" s="194"/>
      <c r="G15" s="162"/>
    </row>
    <row r="16" spans="1:7" ht="14.25" x14ac:dyDescent="0.2">
      <c r="A16" s="52">
        <v>7</v>
      </c>
      <c r="B16" s="19" t="s">
        <v>11</v>
      </c>
      <c r="C16" s="68">
        <v>70</v>
      </c>
      <c r="D16" s="61"/>
      <c r="E16" s="61"/>
      <c r="F16" s="55"/>
      <c r="G16" s="162"/>
    </row>
    <row r="17" spans="1:7" x14ac:dyDescent="0.2">
      <c r="A17" s="52">
        <v>8</v>
      </c>
      <c r="B17" s="20" t="s">
        <v>12</v>
      </c>
      <c r="C17" s="68">
        <v>70</v>
      </c>
      <c r="D17" s="61"/>
      <c r="E17" s="61"/>
      <c r="F17" s="194"/>
      <c r="G17" s="162"/>
    </row>
    <row r="18" spans="1:7" x14ac:dyDescent="0.2">
      <c r="A18" s="52">
        <v>9</v>
      </c>
      <c r="B18" s="16" t="s">
        <v>14</v>
      </c>
      <c r="C18" s="68">
        <v>70</v>
      </c>
      <c r="D18" s="61"/>
      <c r="E18" s="61"/>
      <c r="F18" s="194"/>
      <c r="G18" s="162"/>
    </row>
    <row r="19" spans="1:7" ht="15.75" customHeight="1" x14ac:dyDescent="0.2">
      <c r="A19" s="52">
        <v>10</v>
      </c>
      <c r="B19" s="16" t="s">
        <v>29</v>
      </c>
      <c r="C19" s="68">
        <v>70</v>
      </c>
      <c r="D19" s="61"/>
      <c r="E19" s="61"/>
      <c r="F19" s="195"/>
      <c r="G19" s="162"/>
    </row>
    <row r="20" spans="1:7" ht="15.75" customHeight="1" x14ac:dyDescent="0.2">
      <c r="A20" s="52">
        <v>11</v>
      </c>
      <c r="B20" s="21" t="s">
        <v>31</v>
      </c>
      <c r="C20" s="68">
        <v>70</v>
      </c>
      <c r="D20" s="61"/>
      <c r="E20" s="61" t="s">
        <v>84</v>
      </c>
      <c r="F20" s="208" t="s">
        <v>284</v>
      </c>
      <c r="G20" s="162"/>
    </row>
    <row r="21" spans="1:7" ht="15.75" customHeight="1" x14ac:dyDescent="0.2">
      <c r="A21" s="52">
        <v>12</v>
      </c>
      <c r="B21" s="21" t="s">
        <v>22</v>
      </c>
      <c r="C21" s="68">
        <v>70</v>
      </c>
      <c r="D21" s="61"/>
      <c r="E21" s="61"/>
      <c r="F21" s="194"/>
      <c r="G21" s="162"/>
    </row>
    <row r="22" spans="1:7" ht="15.75" customHeight="1" x14ac:dyDescent="0.2">
      <c r="A22" s="52">
        <v>13</v>
      </c>
      <c r="B22" s="22" t="s">
        <v>103</v>
      </c>
      <c r="C22" s="68">
        <v>70</v>
      </c>
      <c r="D22" s="61"/>
      <c r="E22" s="61"/>
      <c r="F22" s="55"/>
      <c r="G22" s="162"/>
    </row>
    <row r="23" spans="1:7" ht="14.25" x14ac:dyDescent="0.2">
      <c r="A23" s="52">
        <v>14</v>
      </c>
      <c r="B23" s="21" t="s">
        <v>43</v>
      </c>
      <c r="C23" s="68">
        <v>70</v>
      </c>
      <c r="D23" s="61"/>
      <c r="E23" s="61" t="s">
        <v>84</v>
      </c>
      <c r="F23" s="208" t="s">
        <v>292</v>
      </c>
      <c r="G23" s="162"/>
    </row>
    <row r="24" spans="1:7" ht="15.75" customHeight="1" x14ac:dyDescent="0.2">
      <c r="A24" s="52">
        <v>15</v>
      </c>
      <c r="B24" s="21" t="s">
        <v>45</v>
      </c>
      <c r="C24" s="68">
        <v>70</v>
      </c>
      <c r="D24" s="61"/>
      <c r="E24" s="61"/>
      <c r="F24" s="194"/>
      <c r="G24" s="162"/>
    </row>
    <row r="25" spans="1:7" ht="15.75" customHeight="1" x14ac:dyDescent="0.2">
      <c r="A25" s="52">
        <v>16</v>
      </c>
      <c r="B25" s="21" t="s">
        <v>47</v>
      </c>
      <c r="C25" s="68">
        <v>70</v>
      </c>
      <c r="D25" s="61"/>
      <c r="E25" s="61" t="s">
        <v>84</v>
      </c>
      <c r="F25" s="208" t="s">
        <v>285</v>
      </c>
      <c r="G25" s="162"/>
    </row>
    <row r="26" spans="1:7" ht="15.75" customHeight="1" x14ac:dyDescent="0.2">
      <c r="A26" s="52">
        <v>17</v>
      </c>
      <c r="B26" s="21" t="s">
        <v>48</v>
      </c>
      <c r="C26" s="68">
        <v>70</v>
      </c>
      <c r="D26" s="61"/>
      <c r="E26" s="61"/>
      <c r="F26" s="55"/>
      <c r="G26" s="162"/>
    </row>
    <row r="27" spans="1:7" ht="15.75" customHeight="1" x14ac:dyDescent="0.2">
      <c r="A27" s="52">
        <v>18</v>
      </c>
      <c r="B27" s="24" t="s">
        <v>50</v>
      </c>
      <c r="C27" s="68">
        <v>70</v>
      </c>
      <c r="D27" s="61"/>
      <c r="E27" s="61" t="s">
        <v>84</v>
      </c>
      <c r="F27" s="208" t="s">
        <v>286</v>
      </c>
      <c r="G27" s="162"/>
    </row>
    <row r="28" spans="1:7" ht="15" customHeight="1" x14ac:dyDescent="0.2">
      <c r="A28" s="52">
        <v>19</v>
      </c>
      <c r="B28" s="21" t="s">
        <v>35</v>
      </c>
      <c r="C28" s="68">
        <v>70</v>
      </c>
      <c r="D28" s="61"/>
      <c r="E28" s="61"/>
      <c r="F28" s="55"/>
      <c r="G28" s="162"/>
    </row>
    <row r="29" spans="1:7" ht="15.75" customHeight="1" x14ac:dyDescent="0.2">
      <c r="A29" s="52">
        <v>20</v>
      </c>
      <c r="B29" s="24" t="s">
        <v>39</v>
      </c>
      <c r="C29" s="68">
        <v>70</v>
      </c>
      <c r="D29" s="61"/>
      <c r="E29" s="61" t="s">
        <v>84</v>
      </c>
      <c r="F29" s="208" t="s">
        <v>287</v>
      </c>
      <c r="G29" s="162"/>
    </row>
    <row r="30" spans="1:7" ht="15.75" customHeight="1" x14ac:dyDescent="0.2">
      <c r="A30" s="52">
        <v>21</v>
      </c>
      <c r="B30" s="21" t="s">
        <v>55</v>
      </c>
      <c r="C30" s="68">
        <v>70</v>
      </c>
      <c r="D30" s="61"/>
      <c r="E30" s="61" t="s">
        <v>84</v>
      </c>
      <c r="F30" s="208" t="s">
        <v>297</v>
      </c>
      <c r="G30" s="162"/>
    </row>
    <row r="31" spans="1:7" ht="15.75" customHeight="1" x14ac:dyDescent="0.2">
      <c r="A31" s="52">
        <v>22</v>
      </c>
      <c r="B31" s="21" t="s">
        <v>57</v>
      </c>
      <c r="C31" s="68">
        <v>70</v>
      </c>
      <c r="D31" s="61"/>
      <c r="E31" s="61"/>
      <c r="F31" s="55"/>
      <c r="G31" s="162"/>
    </row>
    <row r="32" spans="1:7" ht="15.75" customHeight="1" x14ac:dyDescent="0.2">
      <c r="A32" s="52">
        <v>23</v>
      </c>
      <c r="B32" s="21" t="s">
        <v>59</v>
      </c>
      <c r="C32" s="68">
        <v>70</v>
      </c>
      <c r="D32" s="61"/>
      <c r="E32" s="61"/>
      <c r="F32" s="55"/>
      <c r="G32" s="162"/>
    </row>
    <row r="33" spans="1:7" ht="15.75" customHeight="1" x14ac:dyDescent="0.2">
      <c r="A33" s="52">
        <v>24</v>
      </c>
      <c r="B33" s="21" t="s">
        <v>61</v>
      </c>
      <c r="C33" s="68">
        <v>70</v>
      </c>
      <c r="D33" s="61"/>
      <c r="E33" s="61"/>
      <c r="F33" s="185"/>
      <c r="G33" s="162"/>
    </row>
    <row r="34" spans="1:7" ht="15.75" customHeight="1" x14ac:dyDescent="0.2">
      <c r="A34" s="52">
        <v>25</v>
      </c>
      <c r="B34" s="21" t="s">
        <v>62</v>
      </c>
      <c r="C34" s="68">
        <v>70</v>
      </c>
      <c r="D34" s="61"/>
      <c r="E34" s="61" t="s">
        <v>84</v>
      </c>
      <c r="F34" s="208" t="s">
        <v>290</v>
      </c>
      <c r="G34" s="162"/>
    </row>
    <row r="35" spans="1:7" ht="15.75" customHeight="1" x14ac:dyDescent="0.2">
      <c r="A35" s="52">
        <v>26</v>
      </c>
      <c r="B35" s="21" t="s">
        <v>63</v>
      </c>
      <c r="C35" s="68">
        <v>70</v>
      </c>
      <c r="D35" s="61"/>
      <c r="E35" s="61"/>
      <c r="F35" s="55"/>
      <c r="G35" s="162"/>
    </row>
    <row r="36" spans="1:7" ht="15.75" customHeight="1" x14ac:dyDescent="0.2">
      <c r="A36" s="52">
        <v>27</v>
      </c>
      <c r="B36" s="21" t="s">
        <v>64</v>
      </c>
      <c r="C36" s="68">
        <v>70</v>
      </c>
      <c r="D36" s="61"/>
      <c r="E36" s="61"/>
      <c r="F36" s="185"/>
      <c r="G36" s="162"/>
    </row>
    <row r="37" spans="1:7" ht="15.75" customHeight="1" x14ac:dyDescent="0.2">
      <c r="A37" s="52">
        <v>28</v>
      </c>
      <c r="B37" s="21" t="s">
        <v>66</v>
      </c>
      <c r="C37" s="68">
        <v>70</v>
      </c>
      <c r="D37" s="61"/>
      <c r="E37" s="61"/>
      <c r="F37" s="55"/>
      <c r="G37" s="162"/>
    </row>
    <row r="38" spans="1:7" ht="15.75" customHeight="1" x14ac:dyDescent="0.2">
      <c r="A38" s="52">
        <v>29</v>
      </c>
      <c r="B38" s="21" t="s">
        <v>67</v>
      </c>
      <c r="C38" s="68">
        <v>70</v>
      </c>
      <c r="D38" s="61"/>
      <c r="E38" s="61"/>
      <c r="F38" s="55"/>
      <c r="G38" s="162"/>
    </row>
    <row r="39" spans="1:7" ht="15.75" customHeight="1" x14ac:dyDescent="0.2">
      <c r="A39" s="52">
        <v>30</v>
      </c>
      <c r="B39" s="21" t="s">
        <v>68</v>
      </c>
      <c r="C39" s="68">
        <v>70</v>
      </c>
      <c r="D39" s="61"/>
      <c r="E39" s="61" t="s">
        <v>84</v>
      </c>
      <c r="F39" s="208" t="s">
        <v>288</v>
      </c>
      <c r="G39" s="162"/>
    </row>
    <row r="40" spans="1:7" ht="15.75" customHeight="1" x14ac:dyDescent="0.2">
      <c r="A40" s="52">
        <v>31</v>
      </c>
      <c r="B40" s="16" t="s">
        <v>18</v>
      </c>
      <c r="C40" s="68">
        <v>70</v>
      </c>
      <c r="D40" s="61"/>
      <c r="E40" s="61" t="s">
        <v>84</v>
      </c>
      <c r="F40" s="208" t="s">
        <v>289</v>
      </c>
      <c r="G40" s="162"/>
    </row>
    <row r="41" spans="1:7" ht="15.75" customHeight="1" x14ac:dyDescent="0.2">
      <c r="A41" s="52">
        <v>32</v>
      </c>
      <c r="B41" s="16" t="s">
        <v>69</v>
      </c>
      <c r="C41" s="68">
        <v>70</v>
      </c>
      <c r="D41" s="61"/>
      <c r="E41" s="61"/>
      <c r="F41" s="55"/>
      <c r="G41" s="162"/>
    </row>
    <row r="42" spans="1:7" ht="15.75" customHeight="1" x14ac:dyDescent="0.2">
      <c r="A42" s="52">
        <v>33</v>
      </c>
      <c r="B42" s="16" t="s">
        <v>70</v>
      </c>
      <c r="C42" s="68">
        <v>70</v>
      </c>
      <c r="D42" s="61"/>
      <c r="E42" s="61"/>
      <c r="F42" s="55"/>
      <c r="G42" s="162"/>
    </row>
    <row r="43" spans="1:7" ht="15.75" customHeight="1" x14ac:dyDescent="0.2">
      <c r="A43" s="52">
        <v>34</v>
      </c>
      <c r="B43" s="16" t="s">
        <v>71</v>
      </c>
      <c r="C43" s="68">
        <v>150</v>
      </c>
      <c r="D43" s="61"/>
      <c r="E43" s="61"/>
      <c r="F43" s="55"/>
      <c r="G43" s="162"/>
    </row>
    <row r="44" spans="1:7" ht="14.25" x14ac:dyDescent="0.2">
      <c r="A44" s="52">
        <v>35</v>
      </c>
      <c r="B44" s="28" t="s">
        <v>26</v>
      </c>
      <c r="C44" s="68">
        <v>70</v>
      </c>
      <c r="D44" s="61"/>
      <c r="E44" s="61"/>
      <c r="F44" s="55"/>
      <c r="G44" s="162"/>
    </row>
    <row r="45" spans="1:7" ht="15.75" customHeight="1" x14ac:dyDescent="0.2">
      <c r="A45" s="52">
        <v>36</v>
      </c>
      <c r="B45" s="20" t="s">
        <v>75</v>
      </c>
      <c r="C45" s="68">
        <v>70</v>
      </c>
      <c r="D45" s="61"/>
      <c r="E45" s="61" t="s">
        <v>84</v>
      </c>
      <c r="F45" s="212" t="s">
        <v>295</v>
      </c>
      <c r="G45" s="162"/>
    </row>
    <row r="46" spans="1:7" ht="15.75" customHeight="1" x14ac:dyDescent="0.2">
      <c r="A46" s="52">
        <v>37</v>
      </c>
      <c r="B46" s="20" t="s">
        <v>76</v>
      </c>
      <c r="C46" s="68">
        <v>70</v>
      </c>
      <c r="D46" s="61"/>
      <c r="E46" s="206"/>
      <c r="F46" s="211"/>
      <c r="G46" s="162"/>
    </row>
    <row r="47" spans="1:7" ht="15.75" customHeight="1" x14ac:dyDescent="0.2">
      <c r="A47" s="52">
        <v>38</v>
      </c>
      <c r="B47" s="16" t="s">
        <v>79</v>
      </c>
      <c r="C47" s="68">
        <v>150</v>
      </c>
      <c r="D47" s="61"/>
      <c r="E47" s="206"/>
      <c r="F47" s="55"/>
      <c r="G47" s="162"/>
    </row>
    <row r="48" spans="1:7" ht="15.75" customHeight="1" x14ac:dyDescent="0.2">
      <c r="A48" s="186">
        <v>39</v>
      </c>
      <c r="B48" s="187" t="s">
        <v>276</v>
      </c>
      <c r="C48" s="186"/>
      <c r="D48" s="60"/>
      <c r="E48" s="209" t="s">
        <v>84</v>
      </c>
      <c r="F48" s="208" t="s">
        <v>293</v>
      </c>
      <c r="G48" s="188"/>
    </row>
    <row r="49" spans="1:8" ht="12.75" customHeight="1" x14ac:dyDescent="0.25">
      <c r="A49" s="189">
        <v>40</v>
      </c>
      <c r="B49" s="190" t="s">
        <v>277</v>
      </c>
      <c r="C49" s="191"/>
      <c r="D49" s="191"/>
      <c r="E49" s="210" t="s">
        <v>84</v>
      </c>
      <c r="F49" s="208" t="s">
        <v>294</v>
      </c>
      <c r="G49" s="191"/>
      <c r="H49" s="82"/>
    </row>
    <row r="50" spans="1:8" ht="20.25" customHeight="1" x14ac:dyDescent="0.25">
      <c r="A50" s="189">
        <v>41</v>
      </c>
      <c r="B50" s="191" t="s">
        <v>278</v>
      </c>
      <c r="C50" s="191"/>
      <c r="D50" s="191"/>
      <c r="E50" s="210" t="s">
        <v>84</v>
      </c>
      <c r="F50" s="208" t="s">
        <v>296</v>
      </c>
      <c r="G50" s="191"/>
    </row>
    <row r="51" spans="1:8" ht="15.75" customHeight="1" x14ac:dyDescent="0.25">
      <c r="A51" s="189">
        <v>42</v>
      </c>
      <c r="B51" s="191" t="s">
        <v>279</v>
      </c>
      <c r="C51" s="191"/>
      <c r="D51" s="191"/>
      <c r="E51" s="213" t="s">
        <v>84</v>
      </c>
      <c r="F51" s="208" t="s">
        <v>291</v>
      </c>
      <c r="G51" s="192"/>
    </row>
    <row r="52" spans="1:8" ht="15.75" customHeight="1" x14ac:dyDescent="0.25">
      <c r="A52" s="189"/>
      <c r="B52" s="191"/>
      <c r="C52" s="191"/>
      <c r="D52" s="191"/>
      <c r="E52" s="207"/>
      <c r="F52" s="191"/>
      <c r="G52" s="192"/>
    </row>
    <row r="53" spans="1:8" ht="15.75" customHeight="1" x14ac:dyDescent="0.25">
      <c r="A53" s="1"/>
    </row>
    <row r="54" spans="1:8" ht="15.75" customHeight="1" x14ac:dyDescent="0.25">
      <c r="A54" s="1"/>
      <c r="B54" s="78" t="s">
        <v>298</v>
      </c>
    </row>
    <row r="55" spans="1:8" ht="15.75" customHeight="1" x14ac:dyDescent="0.25">
      <c r="A55" s="1"/>
    </row>
    <row r="56" spans="1:8" ht="15.75" customHeight="1" x14ac:dyDescent="0.25">
      <c r="A56" s="1"/>
    </row>
    <row r="57" spans="1:8" ht="15.75" customHeight="1" x14ac:dyDescent="0.25">
      <c r="A57" s="1"/>
    </row>
    <row r="58" spans="1:8" ht="15.75" customHeight="1" x14ac:dyDescent="0.25">
      <c r="A58" s="1"/>
    </row>
    <row r="59" spans="1:8" ht="15.75" customHeight="1" x14ac:dyDescent="0.25">
      <c r="A59" s="1"/>
    </row>
    <row r="60" spans="1:8" ht="15.75" customHeight="1" x14ac:dyDescent="0.25">
      <c r="A60" s="1"/>
    </row>
    <row r="61" spans="1:8" ht="15.75" customHeight="1" x14ac:dyDescent="0.2"/>
    <row r="62" spans="1:8" ht="15.75" customHeight="1" x14ac:dyDescent="0.2"/>
    <row r="63" spans="1:8" ht="15.75" customHeight="1" x14ac:dyDescent="0.2"/>
    <row r="64" spans="1:8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mergeCells count="2">
    <mergeCell ref="C5:E5"/>
    <mergeCell ref="B8:F8"/>
  </mergeCells>
  <phoneticPr fontId="7" type="noConversion"/>
  <conditionalFormatting sqref="E1:E4 C5:D5 E6:E7 E9:E48 D50 E51:E1048576">
    <cfRule type="cellIs" dxfId="39" priority="1" operator="equal">
      <formula>"CURSANDO2020.2"</formula>
    </cfRule>
    <cfRule type="cellIs" dxfId="38" priority="2" operator="equal">
      <formula>"CURSANDO 2020.1"</formula>
    </cfRule>
    <cfRule type="cellIs" dxfId="37" priority="3" operator="equal">
      <formula>"CURSADA"</formula>
    </cfRule>
    <cfRule type="cellIs" dxfId="36" priority="4" operator="equal">
      <formula>"DISPENSADA"</formula>
    </cfRule>
  </conditionalFormatting>
  <dataValidations count="1">
    <dataValidation type="list" allowBlank="1" showInputMessage="1" showErrorMessage="1" sqref="E10:E47" xr:uid="{5C9B2E9C-DED4-49EB-8882-775584D64F2E}">
      <formula1>"DISPENSADA,CURSADA,CURSANDO 2020.1,CURSANDO 2020.2"</formula1>
    </dataValidation>
  </dataValidations>
  <pageMargins left="1" right="1" top="1" bottom="1" header="0.5" footer="0.5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C9024-58BD-49CC-B4C7-BE8472F173FF}">
  <dimension ref="A1:F65"/>
  <sheetViews>
    <sheetView workbookViewId="0">
      <selection activeCell="E72" sqref="E72"/>
    </sheetView>
  </sheetViews>
  <sheetFormatPr defaultRowHeight="14.25" x14ac:dyDescent="0.2"/>
  <cols>
    <col min="1" max="1" width="5.5" bestFit="1" customWidth="1"/>
    <col min="2" max="2" width="35.75" customWidth="1"/>
    <col min="3" max="3" width="3.125" bestFit="1" customWidth="1"/>
    <col min="4" max="4" width="11" customWidth="1"/>
    <col min="5" max="5" width="29.75" bestFit="1" customWidth="1"/>
  </cols>
  <sheetData>
    <row r="1" spans="1:6" x14ac:dyDescent="0.2">
      <c r="A1" s="42"/>
      <c r="B1" s="42"/>
      <c r="C1" s="42"/>
      <c r="D1" s="42"/>
      <c r="E1" s="42"/>
      <c r="F1" s="42"/>
    </row>
    <row r="2" spans="1:6" x14ac:dyDescent="0.2">
      <c r="A2" s="42"/>
      <c r="B2" s="42"/>
      <c r="C2" s="42"/>
      <c r="D2" s="42"/>
      <c r="E2" s="42"/>
      <c r="F2" s="42"/>
    </row>
    <row r="3" spans="1:6" x14ac:dyDescent="0.2">
      <c r="A3" s="42"/>
      <c r="B3" s="42"/>
      <c r="C3" s="42"/>
      <c r="D3" s="42"/>
      <c r="E3" s="42"/>
      <c r="F3" s="42"/>
    </row>
    <row r="4" spans="1:6" x14ac:dyDescent="0.2">
      <c r="A4" s="42"/>
      <c r="B4" s="42"/>
      <c r="C4" s="42"/>
      <c r="D4" s="65" t="s">
        <v>0</v>
      </c>
      <c r="E4" s="42"/>
      <c r="F4" s="42"/>
    </row>
    <row r="5" spans="1:6" x14ac:dyDescent="0.2">
      <c r="A5" s="42"/>
      <c r="B5" s="42"/>
      <c r="C5" s="196" t="s">
        <v>108</v>
      </c>
      <c r="D5" s="196"/>
      <c r="E5" s="42"/>
      <c r="F5" s="42"/>
    </row>
    <row r="6" spans="1:6" x14ac:dyDescent="0.2">
      <c r="A6" s="42"/>
      <c r="B6" s="45" t="s">
        <v>112</v>
      </c>
      <c r="C6" s="42"/>
      <c r="D6" s="42"/>
      <c r="E6" s="42"/>
      <c r="F6" s="42"/>
    </row>
    <row r="7" spans="1:6" x14ac:dyDescent="0.2">
      <c r="A7" s="42"/>
      <c r="B7" s="46" t="s">
        <v>189</v>
      </c>
      <c r="C7" s="42"/>
      <c r="D7" s="42"/>
      <c r="E7" s="42"/>
      <c r="F7" s="42"/>
    </row>
    <row r="8" spans="1:6" x14ac:dyDescent="0.2">
      <c r="A8" s="42"/>
      <c r="B8" s="197" t="s">
        <v>176</v>
      </c>
      <c r="C8" s="197"/>
      <c r="D8" s="197"/>
      <c r="E8" s="66"/>
      <c r="F8" s="42"/>
    </row>
    <row r="9" spans="1:6" x14ac:dyDescent="0.2">
      <c r="A9" s="131" t="s">
        <v>1</v>
      </c>
      <c r="B9" s="71" t="s">
        <v>2</v>
      </c>
      <c r="C9" s="131" t="s">
        <v>3</v>
      </c>
      <c r="D9" s="71" t="s">
        <v>85</v>
      </c>
      <c r="E9" s="70" t="s">
        <v>86</v>
      </c>
      <c r="F9" s="73" t="s">
        <v>87</v>
      </c>
    </row>
    <row r="10" spans="1:6" ht="15" x14ac:dyDescent="0.25">
      <c r="A10" s="132">
        <v>1</v>
      </c>
      <c r="B10" s="133" t="s">
        <v>178</v>
      </c>
      <c r="C10" s="136"/>
      <c r="D10" s="134" t="s">
        <v>84</v>
      </c>
      <c r="E10" s="132"/>
      <c r="F10" s="135"/>
    </row>
    <row r="11" spans="1:6" ht="15" x14ac:dyDescent="0.25">
      <c r="A11" s="132">
        <v>2</v>
      </c>
      <c r="B11" s="133" t="s">
        <v>179</v>
      </c>
      <c r="C11" s="136"/>
      <c r="D11" s="134"/>
      <c r="E11" s="132"/>
      <c r="F11" s="135"/>
    </row>
    <row r="12" spans="1:6" ht="15" x14ac:dyDescent="0.25">
      <c r="A12" s="132">
        <v>3</v>
      </c>
      <c r="B12" s="133" t="s">
        <v>180</v>
      </c>
      <c r="C12" s="136"/>
      <c r="D12" s="134"/>
      <c r="E12" s="132"/>
      <c r="F12" s="135"/>
    </row>
    <row r="13" spans="1:6" ht="15" x14ac:dyDescent="0.25">
      <c r="A13" s="132">
        <v>4</v>
      </c>
      <c r="B13" s="133" t="s">
        <v>181</v>
      </c>
      <c r="C13" s="136"/>
      <c r="D13" s="134"/>
      <c r="E13" s="132"/>
      <c r="F13" s="135"/>
    </row>
    <row r="14" spans="1:6" ht="15" x14ac:dyDescent="0.25">
      <c r="A14" s="132">
        <v>5</v>
      </c>
      <c r="B14" s="133" t="s">
        <v>177</v>
      </c>
      <c r="C14" s="136"/>
      <c r="D14" s="134"/>
      <c r="E14" s="132"/>
      <c r="F14" s="135"/>
    </row>
    <row r="15" spans="1:6" ht="15" x14ac:dyDescent="0.25">
      <c r="A15" s="132">
        <v>6</v>
      </c>
      <c r="B15" s="133" t="s">
        <v>182</v>
      </c>
      <c r="C15" s="136"/>
      <c r="D15" s="134"/>
      <c r="E15" s="132"/>
      <c r="F15" s="135"/>
    </row>
    <row r="16" spans="1:6" ht="15" x14ac:dyDescent="0.25">
      <c r="A16" s="132">
        <v>7</v>
      </c>
      <c r="B16" s="133" t="s">
        <v>183</v>
      </c>
      <c r="C16" s="136"/>
      <c r="D16" s="134"/>
      <c r="E16" s="132"/>
      <c r="F16" s="135"/>
    </row>
    <row r="17" spans="1:6" ht="15" x14ac:dyDescent="0.25">
      <c r="A17" s="132">
        <v>8</v>
      </c>
      <c r="B17" s="133" t="s">
        <v>184</v>
      </c>
      <c r="C17" s="136"/>
      <c r="D17" s="134"/>
      <c r="E17" s="132"/>
      <c r="F17" s="135"/>
    </row>
    <row r="18" spans="1:6" ht="15" x14ac:dyDescent="0.25">
      <c r="A18" s="132">
        <v>9</v>
      </c>
      <c r="B18" s="133" t="s">
        <v>185</v>
      </c>
      <c r="C18" s="136"/>
      <c r="D18" s="134"/>
      <c r="E18" s="132"/>
      <c r="F18" s="135"/>
    </row>
    <row r="19" spans="1:6" ht="15" x14ac:dyDescent="0.25">
      <c r="A19" s="132">
        <v>10</v>
      </c>
      <c r="B19" s="133" t="s">
        <v>186</v>
      </c>
      <c r="C19" s="136"/>
      <c r="D19" s="134"/>
      <c r="E19" s="132"/>
      <c r="F19" s="135"/>
    </row>
    <row r="20" spans="1:6" ht="15" x14ac:dyDescent="0.25">
      <c r="A20" s="132">
        <v>11</v>
      </c>
      <c r="B20" s="133" t="s">
        <v>187</v>
      </c>
      <c r="C20" s="136"/>
      <c r="D20" s="134"/>
      <c r="E20" s="132"/>
      <c r="F20" s="135"/>
    </row>
    <row r="21" spans="1:6" ht="15" x14ac:dyDescent="0.25">
      <c r="A21" s="132">
        <v>12</v>
      </c>
      <c r="B21" s="133" t="s">
        <v>188</v>
      </c>
      <c r="C21" s="136"/>
      <c r="D21" s="134"/>
      <c r="E21" s="132"/>
      <c r="F21" s="135"/>
    </row>
    <row r="22" spans="1:6" ht="15" x14ac:dyDescent="0.25">
      <c r="A22" s="132">
        <v>13</v>
      </c>
      <c r="B22" s="137" t="s">
        <v>190</v>
      </c>
      <c r="C22" s="136"/>
      <c r="D22" s="134"/>
      <c r="E22" s="132"/>
      <c r="F22" s="135"/>
    </row>
    <row r="23" spans="1:6" ht="15.75" customHeight="1" x14ac:dyDescent="0.25">
      <c r="A23" s="132">
        <v>14</v>
      </c>
      <c r="B23" s="137" t="s">
        <v>191</v>
      </c>
      <c r="C23" s="136"/>
      <c r="D23" s="134"/>
      <c r="E23" s="132"/>
      <c r="F23" s="135"/>
    </row>
    <row r="24" spans="1:6" ht="15" x14ac:dyDescent="0.25">
      <c r="A24" s="132">
        <v>15</v>
      </c>
      <c r="B24" s="137" t="s">
        <v>192</v>
      </c>
      <c r="C24" s="136"/>
      <c r="D24" s="134"/>
      <c r="E24" s="132"/>
      <c r="F24" s="135"/>
    </row>
    <row r="25" spans="1:6" ht="15" x14ac:dyDescent="0.25">
      <c r="A25" s="132">
        <v>16</v>
      </c>
      <c r="B25" s="137" t="s">
        <v>193</v>
      </c>
      <c r="C25" s="136"/>
      <c r="D25" s="134"/>
      <c r="E25" s="132"/>
      <c r="F25" s="135"/>
    </row>
    <row r="26" spans="1:6" ht="15" x14ac:dyDescent="0.25">
      <c r="A26" s="132">
        <v>17</v>
      </c>
      <c r="B26" s="137" t="s">
        <v>194</v>
      </c>
      <c r="C26" s="136"/>
      <c r="D26" s="134"/>
      <c r="E26" s="132"/>
      <c r="F26" s="135"/>
    </row>
    <row r="27" spans="1:6" ht="15" x14ac:dyDescent="0.25">
      <c r="A27" s="132">
        <v>18</v>
      </c>
      <c r="B27" s="137" t="s">
        <v>195</v>
      </c>
      <c r="C27" s="136"/>
      <c r="D27" s="134"/>
      <c r="E27" s="132"/>
      <c r="F27" s="135"/>
    </row>
    <row r="28" spans="1:6" ht="15" x14ac:dyDescent="0.25">
      <c r="A28" s="132">
        <v>19</v>
      </c>
      <c r="B28" s="137" t="s">
        <v>196</v>
      </c>
      <c r="C28" s="136"/>
      <c r="D28" s="134"/>
      <c r="E28" s="132"/>
      <c r="F28" s="135"/>
    </row>
    <row r="29" spans="1:6" ht="15" x14ac:dyDescent="0.25">
      <c r="A29" s="132">
        <v>20</v>
      </c>
      <c r="B29" s="137" t="s">
        <v>197</v>
      </c>
      <c r="C29" s="136"/>
      <c r="D29" s="134"/>
      <c r="E29" s="132"/>
      <c r="F29" s="135"/>
    </row>
    <row r="30" spans="1:6" ht="15" x14ac:dyDescent="0.25">
      <c r="A30" s="132">
        <v>21</v>
      </c>
      <c r="B30" s="137" t="s">
        <v>198</v>
      </c>
      <c r="C30" s="136"/>
      <c r="D30" s="134"/>
      <c r="E30" s="132"/>
      <c r="F30" s="135"/>
    </row>
    <row r="31" spans="1:6" ht="25.5" x14ac:dyDescent="0.25">
      <c r="A31" s="132">
        <v>22</v>
      </c>
      <c r="B31" s="137" t="s">
        <v>199</v>
      </c>
      <c r="C31" s="136"/>
      <c r="D31" s="134"/>
      <c r="E31" s="132"/>
      <c r="F31" s="135"/>
    </row>
    <row r="32" spans="1:6" ht="15" x14ac:dyDescent="0.25">
      <c r="A32" s="132">
        <v>23</v>
      </c>
      <c r="B32" s="137" t="s">
        <v>200</v>
      </c>
      <c r="C32" s="136"/>
      <c r="D32" s="134"/>
      <c r="E32" s="132"/>
      <c r="F32" s="135"/>
    </row>
    <row r="33" spans="1:6" ht="15" x14ac:dyDescent="0.25">
      <c r="A33" s="132">
        <v>24</v>
      </c>
      <c r="B33" s="137" t="s">
        <v>201</v>
      </c>
      <c r="C33" s="136"/>
      <c r="D33" s="134"/>
      <c r="E33" s="132"/>
      <c r="F33" s="135"/>
    </row>
    <row r="34" spans="1:6" ht="15" x14ac:dyDescent="0.25">
      <c r="A34" s="132">
        <v>25</v>
      </c>
      <c r="B34" s="137" t="s">
        <v>202</v>
      </c>
      <c r="C34" s="136"/>
      <c r="D34" s="134"/>
      <c r="E34" s="132"/>
      <c r="F34" s="135"/>
    </row>
    <row r="35" spans="1:6" ht="25.5" x14ac:dyDescent="0.25">
      <c r="A35" s="132">
        <v>26</v>
      </c>
      <c r="B35" s="137" t="s">
        <v>203</v>
      </c>
      <c r="C35" s="136"/>
      <c r="D35" s="134"/>
      <c r="E35" s="132"/>
      <c r="F35" s="135"/>
    </row>
    <row r="36" spans="1:6" ht="15" x14ac:dyDescent="0.25">
      <c r="A36" s="132">
        <v>27</v>
      </c>
      <c r="B36" s="137" t="s">
        <v>204</v>
      </c>
      <c r="C36" s="136"/>
      <c r="D36" s="134"/>
      <c r="E36" s="132"/>
      <c r="F36" s="135"/>
    </row>
    <row r="37" spans="1:6" ht="15" x14ac:dyDescent="0.25">
      <c r="A37" s="132">
        <v>28</v>
      </c>
      <c r="B37" s="137" t="s">
        <v>205</v>
      </c>
      <c r="C37" s="136"/>
      <c r="D37" s="134"/>
      <c r="E37" s="132"/>
      <c r="F37" s="135"/>
    </row>
    <row r="38" spans="1:6" ht="15" x14ac:dyDescent="0.25">
      <c r="A38" s="132">
        <v>29</v>
      </c>
      <c r="B38" s="137" t="s">
        <v>206</v>
      </c>
      <c r="C38" s="136"/>
      <c r="D38" s="134"/>
      <c r="E38" s="132"/>
      <c r="F38" s="135"/>
    </row>
    <row r="39" spans="1:6" ht="15" x14ac:dyDescent="0.25">
      <c r="A39" s="132">
        <v>30</v>
      </c>
      <c r="B39" s="137" t="s">
        <v>207</v>
      </c>
      <c r="C39" s="136"/>
      <c r="D39" s="134"/>
      <c r="E39" s="132"/>
      <c r="F39" s="135"/>
    </row>
    <row r="40" spans="1:6" ht="15" x14ac:dyDescent="0.25">
      <c r="A40" s="132">
        <v>31</v>
      </c>
      <c r="B40" s="137" t="s">
        <v>208</v>
      </c>
      <c r="C40" s="136"/>
      <c r="D40" s="134"/>
      <c r="E40" s="132"/>
      <c r="F40" s="135"/>
    </row>
    <row r="41" spans="1:6" ht="15" x14ac:dyDescent="0.25">
      <c r="A41" s="132">
        <v>32</v>
      </c>
      <c r="B41" s="137" t="s">
        <v>209</v>
      </c>
      <c r="C41" s="136"/>
      <c r="D41" s="134"/>
      <c r="E41" s="132"/>
      <c r="F41" s="135"/>
    </row>
    <row r="42" spans="1:6" ht="15" x14ac:dyDescent="0.25">
      <c r="A42" s="132">
        <v>33</v>
      </c>
      <c r="B42" s="137" t="s">
        <v>210</v>
      </c>
      <c r="C42" s="136"/>
      <c r="D42" s="134"/>
      <c r="E42" s="132"/>
      <c r="F42" s="135"/>
    </row>
    <row r="43" spans="1:6" ht="15" x14ac:dyDescent="0.25">
      <c r="A43" s="132">
        <v>34</v>
      </c>
      <c r="B43" s="137" t="s">
        <v>211</v>
      </c>
      <c r="C43" s="136"/>
      <c r="D43" s="134"/>
      <c r="E43" s="132"/>
      <c r="F43" s="135"/>
    </row>
    <row r="44" spans="1:6" ht="15" x14ac:dyDescent="0.25">
      <c r="A44" s="132">
        <v>35</v>
      </c>
      <c r="B44" s="137" t="s">
        <v>212</v>
      </c>
      <c r="C44" s="136"/>
      <c r="D44" s="134"/>
      <c r="E44" s="132"/>
      <c r="F44" s="135"/>
    </row>
    <row r="45" spans="1:6" ht="15" x14ac:dyDescent="0.25">
      <c r="A45" s="132">
        <v>36</v>
      </c>
      <c r="B45" s="137" t="s">
        <v>213</v>
      </c>
      <c r="C45" s="136"/>
      <c r="D45" s="134"/>
      <c r="E45" s="132"/>
      <c r="F45" s="135"/>
    </row>
    <row r="46" spans="1:6" ht="25.5" x14ac:dyDescent="0.25">
      <c r="A46" s="132">
        <v>37</v>
      </c>
      <c r="B46" s="137" t="s">
        <v>214</v>
      </c>
      <c r="C46" s="136"/>
      <c r="D46" s="134"/>
      <c r="E46" s="132"/>
      <c r="F46" s="135"/>
    </row>
    <row r="47" spans="1:6" ht="15" x14ac:dyDescent="0.25">
      <c r="A47" s="132">
        <v>38</v>
      </c>
      <c r="B47" s="137" t="s">
        <v>215</v>
      </c>
      <c r="C47" s="136"/>
      <c r="D47" s="134"/>
      <c r="E47" s="132"/>
      <c r="F47" s="135"/>
    </row>
    <row r="48" spans="1:6" ht="15" x14ac:dyDescent="0.25">
      <c r="A48" s="132">
        <v>39</v>
      </c>
      <c r="B48" s="137" t="s">
        <v>216</v>
      </c>
      <c r="C48" s="136"/>
      <c r="D48" s="134"/>
      <c r="E48" s="132"/>
      <c r="F48" s="135"/>
    </row>
    <row r="49" spans="1:6" ht="15" x14ac:dyDescent="0.25">
      <c r="A49" s="132">
        <v>40</v>
      </c>
      <c r="B49" s="137" t="s">
        <v>217</v>
      </c>
      <c r="C49" s="136"/>
      <c r="D49" s="134"/>
      <c r="E49" s="132"/>
      <c r="F49" s="135"/>
    </row>
    <row r="50" spans="1:6" ht="15" x14ac:dyDescent="0.25">
      <c r="A50" s="132">
        <v>41</v>
      </c>
      <c r="B50" s="137" t="s">
        <v>218</v>
      </c>
      <c r="C50" s="136"/>
      <c r="D50" s="134"/>
      <c r="E50" s="132"/>
      <c r="F50" s="135"/>
    </row>
    <row r="51" spans="1:6" ht="15" x14ac:dyDescent="0.25">
      <c r="A51" s="132">
        <v>42</v>
      </c>
      <c r="B51" s="137" t="s">
        <v>219</v>
      </c>
      <c r="C51" s="136"/>
      <c r="D51" s="134"/>
      <c r="E51" s="132"/>
      <c r="F51" s="135"/>
    </row>
    <row r="52" spans="1:6" ht="15" x14ac:dyDescent="0.25">
      <c r="A52" s="132">
        <v>43</v>
      </c>
      <c r="B52" s="137" t="s">
        <v>220</v>
      </c>
      <c r="C52" s="136"/>
      <c r="D52" s="134"/>
      <c r="E52" s="132"/>
      <c r="F52" s="135"/>
    </row>
    <row r="53" spans="1:6" ht="15" x14ac:dyDescent="0.25">
      <c r="A53" s="132">
        <v>44</v>
      </c>
      <c r="B53" s="137" t="s">
        <v>221</v>
      </c>
      <c r="C53" s="136"/>
      <c r="D53" s="134"/>
      <c r="E53" s="132"/>
      <c r="F53" s="135"/>
    </row>
    <row r="54" spans="1:6" ht="15" x14ac:dyDescent="0.25">
      <c r="A54" s="132">
        <v>45</v>
      </c>
      <c r="B54" s="137" t="s">
        <v>222</v>
      </c>
      <c r="C54" s="136"/>
      <c r="D54" s="134"/>
      <c r="E54" s="132"/>
      <c r="F54" s="135"/>
    </row>
    <row r="55" spans="1:6" ht="15" x14ac:dyDescent="0.25">
      <c r="A55" s="132">
        <v>46</v>
      </c>
      <c r="B55" s="137" t="s">
        <v>223</v>
      </c>
      <c r="C55" s="136"/>
      <c r="D55" s="134"/>
      <c r="E55" s="132"/>
      <c r="F55" s="135"/>
    </row>
    <row r="56" spans="1:6" ht="15" x14ac:dyDescent="0.25">
      <c r="A56" s="132">
        <v>47</v>
      </c>
      <c r="B56" s="137" t="s">
        <v>224</v>
      </c>
      <c r="C56" s="136"/>
      <c r="D56" s="134"/>
      <c r="E56" s="132"/>
      <c r="F56" s="135"/>
    </row>
    <row r="57" spans="1:6" ht="15" x14ac:dyDescent="0.25">
      <c r="A57" s="132">
        <v>48</v>
      </c>
      <c r="B57" s="137" t="s">
        <v>225</v>
      </c>
      <c r="C57" s="136"/>
      <c r="D57" s="132"/>
      <c r="E57" s="132"/>
      <c r="F57" s="135"/>
    </row>
    <row r="58" spans="1:6" ht="15" x14ac:dyDescent="0.25">
      <c r="A58" s="132">
        <v>49</v>
      </c>
      <c r="B58" s="137" t="s">
        <v>226</v>
      </c>
      <c r="C58" s="136"/>
      <c r="D58" s="136"/>
      <c r="E58" s="136"/>
      <c r="F58" s="136"/>
    </row>
    <row r="59" spans="1:6" ht="15" x14ac:dyDescent="0.25">
      <c r="A59" s="132">
        <v>50</v>
      </c>
      <c r="B59" s="137" t="s">
        <v>227</v>
      </c>
      <c r="C59" s="136"/>
      <c r="D59" s="136"/>
      <c r="E59" s="136"/>
      <c r="F59" s="136"/>
    </row>
    <row r="60" spans="1:6" ht="15" x14ac:dyDescent="0.25">
      <c r="A60" s="132">
        <v>51</v>
      </c>
      <c r="B60" s="137" t="s">
        <v>228</v>
      </c>
      <c r="C60" s="136"/>
      <c r="D60" s="136"/>
      <c r="E60" s="136"/>
      <c r="F60" s="136"/>
    </row>
    <row r="61" spans="1:6" ht="15" x14ac:dyDescent="0.25">
      <c r="A61" s="132">
        <v>52</v>
      </c>
      <c r="B61" s="137" t="s">
        <v>229</v>
      </c>
      <c r="C61" s="136"/>
      <c r="D61" s="136"/>
      <c r="E61" s="136"/>
      <c r="F61" s="136"/>
    </row>
    <row r="62" spans="1:6" ht="15" x14ac:dyDescent="0.25">
      <c r="A62" s="132">
        <v>53</v>
      </c>
      <c r="B62" s="137" t="s">
        <v>230</v>
      </c>
      <c r="C62" s="136"/>
      <c r="D62" s="136"/>
      <c r="E62" s="136"/>
      <c r="F62" s="136"/>
    </row>
    <row r="65" spans="2:2" x14ac:dyDescent="0.2">
      <c r="B65" t="s">
        <v>102</v>
      </c>
    </row>
  </sheetData>
  <mergeCells count="2">
    <mergeCell ref="C5:D5"/>
    <mergeCell ref="B8:D8"/>
  </mergeCells>
  <conditionalFormatting sqref="D1:D4 C5 D6:D7 D9:D60">
    <cfRule type="cellIs" dxfId="35" priority="1" operator="equal">
      <formula>"CURSANDO2020.2"</formula>
    </cfRule>
    <cfRule type="cellIs" dxfId="34" priority="2" operator="equal">
      <formula>"CURSANDO 2020.1"</formula>
    </cfRule>
    <cfRule type="cellIs" dxfId="33" priority="3" operator="equal">
      <formula>"CURSADA"</formula>
    </cfRule>
    <cfRule type="cellIs" dxfId="32" priority="4" operator="equal">
      <formula>"DISPENSADA"</formula>
    </cfRule>
  </conditionalFormatting>
  <dataValidations count="1">
    <dataValidation type="list" allowBlank="1" showInputMessage="1" showErrorMessage="1" sqref="D10:D56" xr:uid="{F944C018-AA6D-4AC1-99C8-A9AC51CBBC60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0651-3724-4D36-AE51-187BBF2E6453}">
  <sheetPr>
    <pageSetUpPr fitToPage="1"/>
  </sheetPr>
  <dimension ref="A1:F51"/>
  <sheetViews>
    <sheetView workbookViewId="0">
      <selection activeCell="B6" sqref="B6"/>
    </sheetView>
  </sheetViews>
  <sheetFormatPr defaultRowHeight="14.25" x14ac:dyDescent="0.2"/>
  <cols>
    <col min="1" max="1" width="5.5" bestFit="1" customWidth="1"/>
    <col min="2" max="2" width="51.875" customWidth="1"/>
    <col min="3" max="3" width="3.125" bestFit="1" customWidth="1"/>
    <col min="4" max="4" width="8.875" customWidth="1"/>
    <col min="5" max="5" width="27.875" customWidth="1"/>
    <col min="6" max="6" width="4.25" style="149" bestFit="1" customWidth="1"/>
  </cols>
  <sheetData>
    <row r="1" spans="1:6" x14ac:dyDescent="0.2">
      <c r="A1" s="42"/>
      <c r="B1" s="42"/>
      <c r="C1" s="42"/>
      <c r="D1" s="42"/>
      <c r="E1" s="42"/>
      <c r="F1" s="146"/>
    </row>
    <row r="2" spans="1:6" x14ac:dyDescent="0.2">
      <c r="A2" s="42"/>
      <c r="B2" s="42"/>
      <c r="C2" s="42"/>
      <c r="D2" s="42"/>
      <c r="E2" s="42"/>
      <c r="F2" s="146"/>
    </row>
    <row r="3" spans="1:6" x14ac:dyDescent="0.2">
      <c r="A3" s="42"/>
      <c r="B3" s="42"/>
      <c r="C3" s="42"/>
      <c r="D3" s="42"/>
      <c r="E3" s="42"/>
      <c r="F3" s="146"/>
    </row>
    <row r="4" spans="1:6" x14ac:dyDescent="0.2">
      <c r="A4" s="42"/>
      <c r="B4" s="42"/>
      <c r="C4" s="42"/>
      <c r="D4" s="65" t="s">
        <v>0</v>
      </c>
      <c r="E4" s="42"/>
      <c r="F4" s="146"/>
    </row>
    <row r="5" spans="1:6" x14ac:dyDescent="0.2">
      <c r="A5" s="42"/>
      <c r="B5" s="42"/>
      <c r="C5" s="151" t="s">
        <v>258</v>
      </c>
      <c r="D5" s="151"/>
      <c r="E5" s="42"/>
      <c r="F5" s="146"/>
    </row>
    <row r="6" spans="1:6" x14ac:dyDescent="0.2">
      <c r="A6" s="42"/>
      <c r="B6" s="45" t="s">
        <v>112</v>
      </c>
      <c r="C6" s="42"/>
      <c r="D6" s="42"/>
      <c r="E6" s="42"/>
      <c r="F6" s="146"/>
    </row>
    <row r="7" spans="1:6" x14ac:dyDescent="0.2">
      <c r="A7" s="42"/>
      <c r="B7" s="46" t="s">
        <v>259</v>
      </c>
      <c r="C7" s="42"/>
      <c r="D7" s="42"/>
      <c r="E7" s="42"/>
      <c r="F7" s="146"/>
    </row>
    <row r="8" spans="1:6" x14ac:dyDescent="0.2">
      <c r="A8" s="42"/>
      <c r="B8" s="197" t="s">
        <v>176</v>
      </c>
      <c r="C8" s="197"/>
      <c r="D8" s="197"/>
      <c r="E8" s="66"/>
      <c r="F8" s="146"/>
    </row>
    <row r="9" spans="1:6" x14ac:dyDescent="0.2">
      <c r="A9" s="144" t="s">
        <v>1</v>
      </c>
      <c r="B9" s="145" t="s">
        <v>2</v>
      </c>
      <c r="C9" s="144" t="s">
        <v>3</v>
      </c>
      <c r="D9" s="142" t="s">
        <v>85</v>
      </c>
      <c r="E9" s="143" t="s">
        <v>86</v>
      </c>
      <c r="F9" s="147" t="s">
        <v>87</v>
      </c>
    </row>
    <row r="10" spans="1:6" x14ac:dyDescent="0.2">
      <c r="A10" s="159">
        <v>1</v>
      </c>
      <c r="B10" s="154" t="s">
        <v>27</v>
      </c>
      <c r="C10" s="140">
        <v>80</v>
      </c>
      <c r="D10" s="152" t="s">
        <v>84</v>
      </c>
      <c r="E10" s="139"/>
      <c r="F10" s="148"/>
    </row>
    <row r="11" spans="1:6" x14ac:dyDescent="0.2">
      <c r="A11" s="159">
        <v>2</v>
      </c>
      <c r="B11" s="139" t="s">
        <v>231</v>
      </c>
      <c r="C11" s="140">
        <v>80</v>
      </c>
      <c r="D11" s="153"/>
      <c r="E11" s="139"/>
      <c r="F11" s="148"/>
    </row>
    <row r="12" spans="1:6" x14ac:dyDescent="0.2">
      <c r="A12" s="159">
        <v>3</v>
      </c>
      <c r="B12" s="139" t="s">
        <v>124</v>
      </c>
      <c r="C12" s="140">
        <v>80</v>
      </c>
      <c r="D12" s="153"/>
      <c r="E12" s="139"/>
      <c r="F12" s="148"/>
    </row>
    <row r="13" spans="1:6" x14ac:dyDescent="0.2">
      <c r="A13" s="159">
        <v>4</v>
      </c>
      <c r="B13" s="139" t="s">
        <v>15</v>
      </c>
      <c r="C13" s="140">
        <v>80</v>
      </c>
      <c r="D13" s="153"/>
      <c r="E13" s="139"/>
      <c r="F13" s="148"/>
    </row>
    <row r="14" spans="1:6" x14ac:dyDescent="0.2">
      <c r="A14" s="159">
        <v>5</v>
      </c>
      <c r="B14" s="139" t="s">
        <v>232</v>
      </c>
      <c r="C14" s="140">
        <v>80</v>
      </c>
      <c r="D14" s="153"/>
      <c r="E14" s="139"/>
      <c r="F14" s="148"/>
    </row>
    <row r="15" spans="1:6" x14ac:dyDescent="0.2">
      <c r="A15" s="159">
        <v>6</v>
      </c>
      <c r="B15" s="139" t="s">
        <v>37</v>
      </c>
      <c r="C15" s="140">
        <v>80</v>
      </c>
      <c r="D15" s="153"/>
      <c r="E15" s="139"/>
      <c r="F15" s="148"/>
    </row>
    <row r="16" spans="1:6" x14ac:dyDescent="0.2">
      <c r="A16" s="159">
        <v>7</v>
      </c>
      <c r="B16" s="139" t="s">
        <v>233</v>
      </c>
      <c r="C16" s="140">
        <v>80</v>
      </c>
      <c r="D16" s="153"/>
      <c r="E16" s="139"/>
      <c r="F16" s="148"/>
    </row>
    <row r="17" spans="1:6" x14ac:dyDescent="0.2">
      <c r="A17" s="159">
        <v>8</v>
      </c>
      <c r="B17" s="139" t="s">
        <v>78</v>
      </c>
      <c r="C17" s="140">
        <v>80</v>
      </c>
      <c r="D17" s="153"/>
      <c r="E17" s="139"/>
      <c r="F17" s="148"/>
    </row>
    <row r="18" spans="1:6" x14ac:dyDescent="0.2">
      <c r="A18" s="159">
        <v>9</v>
      </c>
      <c r="B18" s="139" t="s">
        <v>44</v>
      </c>
      <c r="C18" s="140">
        <v>80</v>
      </c>
      <c r="D18" s="153"/>
      <c r="E18" s="139"/>
      <c r="F18" s="148"/>
    </row>
    <row r="19" spans="1:6" x14ac:dyDescent="0.2">
      <c r="A19" s="159">
        <v>10</v>
      </c>
      <c r="B19" s="139" t="s">
        <v>234</v>
      </c>
      <c r="C19" s="140">
        <v>80</v>
      </c>
      <c r="D19" s="153"/>
      <c r="E19" s="139"/>
      <c r="F19" s="148"/>
    </row>
    <row r="20" spans="1:6" x14ac:dyDescent="0.2">
      <c r="A20" s="159">
        <v>11</v>
      </c>
      <c r="B20" s="139" t="s">
        <v>235</v>
      </c>
      <c r="C20" s="140">
        <v>80</v>
      </c>
      <c r="D20" s="153"/>
      <c r="E20" s="139"/>
      <c r="F20" s="148"/>
    </row>
    <row r="21" spans="1:6" x14ac:dyDescent="0.2">
      <c r="A21" s="159">
        <v>12</v>
      </c>
      <c r="B21" s="139" t="s">
        <v>236</v>
      </c>
      <c r="C21" s="140">
        <v>80</v>
      </c>
      <c r="D21" s="153"/>
      <c r="E21" s="139"/>
      <c r="F21" s="148"/>
    </row>
    <row r="22" spans="1:6" x14ac:dyDescent="0.2">
      <c r="A22" s="159">
        <v>13</v>
      </c>
      <c r="B22" s="139" t="s">
        <v>49</v>
      </c>
      <c r="C22" s="140">
        <v>80</v>
      </c>
      <c r="D22" s="153"/>
      <c r="E22" s="139"/>
      <c r="F22" s="148"/>
    </row>
    <row r="23" spans="1:6" x14ac:dyDescent="0.2">
      <c r="A23" s="159">
        <v>14</v>
      </c>
      <c r="B23" s="139" t="s">
        <v>237</v>
      </c>
      <c r="C23" s="140">
        <v>80</v>
      </c>
      <c r="D23" s="153"/>
      <c r="E23" s="139"/>
      <c r="F23" s="148"/>
    </row>
    <row r="24" spans="1:6" x14ac:dyDescent="0.2">
      <c r="A24" s="159">
        <v>15</v>
      </c>
      <c r="B24" s="139" t="s">
        <v>238</v>
      </c>
      <c r="C24" s="140">
        <v>80</v>
      </c>
      <c r="D24" s="153"/>
      <c r="E24" s="139"/>
      <c r="F24" s="148"/>
    </row>
    <row r="25" spans="1:6" x14ac:dyDescent="0.2">
      <c r="A25" s="159">
        <v>16</v>
      </c>
      <c r="B25" s="139" t="s">
        <v>239</v>
      </c>
      <c r="C25" s="140">
        <v>80</v>
      </c>
      <c r="D25" s="153"/>
      <c r="E25" s="139"/>
      <c r="F25" s="148"/>
    </row>
    <row r="26" spans="1:6" x14ac:dyDescent="0.2">
      <c r="A26" s="159">
        <v>17</v>
      </c>
      <c r="B26" s="139" t="s">
        <v>240</v>
      </c>
      <c r="C26" s="140">
        <v>80</v>
      </c>
      <c r="D26" s="153"/>
      <c r="E26" s="139"/>
      <c r="F26" s="148"/>
    </row>
    <row r="27" spans="1:6" x14ac:dyDescent="0.2">
      <c r="A27" s="159">
        <v>18</v>
      </c>
      <c r="B27" s="139" t="s">
        <v>241</v>
      </c>
      <c r="C27" s="140">
        <v>80</v>
      </c>
      <c r="D27" s="153"/>
      <c r="E27" s="139"/>
      <c r="F27" s="148"/>
    </row>
    <row r="28" spans="1:6" x14ac:dyDescent="0.2">
      <c r="A28" s="159">
        <v>19</v>
      </c>
      <c r="B28" s="139" t="s">
        <v>60</v>
      </c>
      <c r="C28" s="140">
        <v>80</v>
      </c>
      <c r="D28" s="153"/>
      <c r="E28" s="139"/>
      <c r="F28" s="148"/>
    </row>
    <row r="29" spans="1:6" x14ac:dyDescent="0.2">
      <c r="A29" s="159">
        <v>20</v>
      </c>
      <c r="B29" s="139" t="s">
        <v>242</v>
      </c>
      <c r="C29" s="140">
        <v>80</v>
      </c>
      <c r="D29" s="153"/>
      <c r="E29" s="139"/>
      <c r="F29" s="148"/>
    </row>
    <row r="30" spans="1:6" x14ac:dyDescent="0.2">
      <c r="A30" s="159">
        <v>21</v>
      </c>
      <c r="B30" s="139" t="s">
        <v>243</v>
      </c>
      <c r="C30" s="140">
        <v>80</v>
      </c>
      <c r="D30" s="153"/>
      <c r="E30" s="139"/>
      <c r="F30" s="148"/>
    </row>
    <row r="31" spans="1:6" x14ac:dyDescent="0.2">
      <c r="A31" s="159">
        <v>22</v>
      </c>
      <c r="B31" s="155" t="s">
        <v>244</v>
      </c>
      <c r="C31" s="140">
        <v>80</v>
      </c>
      <c r="D31" s="153"/>
      <c r="E31" s="139"/>
      <c r="F31" s="148"/>
    </row>
    <row r="32" spans="1:6" x14ac:dyDescent="0.2">
      <c r="A32" s="159">
        <v>23</v>
      </c>
      <c r="B32" s="139" t="s">
        <v>245</v>
      </c>
      <c r="C32" s="140">
        <v>80</v>
      </c>
      <c r="D32" s="153"/>
      <c r="E32" s="139"/>
      <c r="F32" s="148"/>
    </row>
    <row r="33" spans="1:6" x14ac:dyDescent="0.2">
      <c r="A33" s="159">
        <v>24</v>
      </c>
      <c r="B33" s="139" t="s">
        <v>16</v>
      </c>
      <c r="C33" s="140">
        <v>80</v>
      </c>
      <c r="D33" s="153"/>
      <c r="E33" s="139"/>
      <c r="F33" s="148"/>
    </row>
    <row r="34" spans="1:6" x14ac:dyDescent="0.2">
      <c r="A34" s="159">
        <v>25</v>
      </c>
      <c r="B34" s="139" t="s">
        <v>246</v>
      </c>
      <c r="C34" s="140">
        <v>80</v>
      </c>
      <c r="D34" s="153"/>
      <c r="E34" s="139"/>
      <c r="F34" s="148"/>
    </row>
    <row r="35" spans="1:6" x14ac:dyDescent="0.2">
      <c r="A35" s="159">
        <v>26</v>
      </c>
      <c r="B35" s="139" t="s">
        <v>247</v>
      </c>
      <c r="C35" s="140">
        <v>80</v>
      </c>
      <c r="D35" s="153"/>
      <c r="E35" s="139"/>
      <c r="F35" s="148"/>
    </row>
    <row r="36" spans="1:6" x14ac:dyDescent="0.2">
      <c r="A36" s="159">
        <v>27</v>
      </c>
      <c r="B36" s="139" t="s">
        <v>248</v>
      </c>
      <c r="C36" s="140">
        <v>80</v>
      </c>
      <c r="D36" s="153"/>
      <c r="E36" s="139"/>
      <c r="F36" s="148"/>
    </row>
    <row r="37" spans="1:6" x14ac:dyDescent="0.2">
      <c r="A37" s="159">
        <v>28</v>
      </c>
      <c r="B37" s="139" t="s">
        <v>72</v>
      </c>
      <c r="C37" s="157">
        <v>100</v>
      </c>
      <c r="D37" s="153"/>
      <c r="E37" s="139"/>
      <c r="F37" s="148"/>
    </row>
    <row r="38" spans="1:6" x14ac:dyDescent="0.2">
      <c r="A38" s="159">
        <v>29</v>
      </c>
      <c r="B38" s="139" t="s">
        <v>249</v>
      </c>
      <c r="C38" s="157">
        <v>80</v>
      </c>
      <c r="D38" s="153"/>
      <c r="E38" s="139"/>
      <c r="F38" s="148"/>
    </row>
    <row r="39" spans="1:6" x14ac:dyDescent="0.2">
      <c r="A39" s="159">
        <v>30</v>
      </c>
      <c r="B39" s="139" t="s">
        <v>250</v>
      </c>
      <c r="C39" s="157">
        <v>80</v>
      </c>
      <c r="D39" s="153"/>
      <c r="E39" s="139"/>
      <c r="F39" s="148"/>
    </row>
    <row r="40" spans="1:6" x14ac:dyDescent="0.2">
      <c r="A40" s="159">
        <v>31</v>
      </c>
      <c r="B40" s="139" t="s">
        <v>80</v>
      </c>
      <c r="C40" s="157">
        <v>100</v>
      </c>
      <c r="D40" s="153"/>
      <c r="E40" s="139"/>
      <c r="F40" s="148"/>
    </row>
    <row r="41" spans="1:6" x14ac:dyDescent="0.2">
      <c r="A41" s="159">
        <v>32</v>
      </c>
      <c r="B41" s="139" t="s">
        <v>251</v>
      </c>
      <c r="C41" s="157">
        <v>80</v>
      </c>
      <c r="D41" s="153"/>
      <c r="E41" s="139"/>
      <c r="F41" s="148"/>
    </row>
    <row r="42" spans="1:6" x14ac:dyDescent="0.2">
      <c r="A42" s="159">
        <v>33</v>
      </c>
      <c r="B42" s="139" t="s">
        <v>252</v>
      </c>
      <c r="C42" s="157">
        <v>80</v>
      </c>
      <c r="D42" s="153"/>
      <c r="E42" s="139"/>
      <c r="F42" s="148"/>
    </row>
    <row r="43" spans="1:6" x14ac:dyDescent="0.2">
      <c r="A43" s="159">
        <v>34</v>
      </c>
      <c r="B43" s="139" t="s">
        <v>253</v>
      </c>
      <c r="C43" s="157">
        <v>100</v>
      </c>
      <c r="D43" s="153"/>
      <c r="E43" s="139"/>
      <c r="F43" s="148"/>
    </row>
    <row r="44" spans="1:6" x14ac:dyDescent="0.2">
      <c r="A44" s="159">
        <v>35</v>
      </c>
      <c r="B44" s="139" t="s">
        <v>254</v>
      </c>
      <c r="C44" s="157">
        <v>100</v>
      </c>
      <c r="D44" s="153"/>
      <c r="E44" s="139"/>
      <c r="F44" s="148"/>
    </row>
    <row r="45" spans="1:6" x14ac:dyDescent="0.2">
      <c r="A45" s="159">
        <v>36</v>
      </c>
      <c r="B45" s="139" t="s">
        <v>255</v>
      </c>
      <c r="C45" s="157">
        <v>100</v>
      </c>
      <c r="D45" s="153"/>
      <c r="E45" s="139"/>
      <c r="F45" s="148"/>
    </row>
    <row r="46" spans="1:6" x14ac:dyDescent="0.2">
      <c r="A46" s="160">
        <v>37</v>
      </c>
      <c r="B46" s="156" t="s">
        <v>256</v>
      </c>
      <c r="C46" s="157">
        <v>200</v>
      </c>
      <c r="D46" s="153"/>
      <c r="E46" s="139"/>
      <c r="F46" s="148"/>
    </row>
    <row r="47" spans="1:6" ht="15.75" x14ac:dyDescent="0.25">
      <c r="A47" s="55"/>
      <c r="B47" s="138" t="s">
        <v>173</v>
      </c>
      <c r="C47" s="158">
        <v>100</v>
      </c>
      <c r="D47" s="141"/>
      <c r="E47" s="139"/>
      <c r="F47" s="148"/>
    </row>
    <row r="48" spans="1:6" ht="15.75" x14ac:dyDescent="0.25">
      <c r="A48" s="1"/>
    </row>
    <row r="49" spans="1:6" ht="15.75" x14ac:dyDescent="0.25">
      <c r="A49" s="1"/>
      <c r="B49" s="198" t="s">
        <v>257</v>
      </c>
      <c r="C49" s="198"/>
      <c r="D49" s="198"/>
      <c r="E49" s="198"/>
      <c r="F49" s="198"/>
    </row>
    <row r="50" spans="1:6" ht="15.75" x14ac:dyDescent="0.25">
      <c r="A50" s="1"/>
      <c r="B50" s="150"/>
      <c r="C50" s="150"/>
      <c r="D50" s="150"/>
      <c r="E50" s="150"/>
      <c r="F50" s="150"/>
    </row>
    <row r="51" spans="1:6" ht="15.75" x14ac:dyDescent="0.25">
      <c r="A51" s="1"/>
      <c r="B51" s="5" t="s">
        <v>102</v>
      </c>
    </row>
  </sheetData>
  <mergeCells count="2">
    <mergeCell ref="B8:D8"/>
    <mergeCell ref="B49:F49"/>
  </mergeCells>
  <conditionalFormatting sqref="D1:D4 C5 D6:D7 D9:D48 D51">
    <cfRule type="cellIs" dxfId="31" priority="1" operator="equal">
      <formula>"CURSANDO2020.2"</formula>
    </cfRule>
    <cfRule type="cellIs" dxfId="30" priority="2" operator="equal">
      <formula>"CURSANDO 2020.1"</formula>
    </cfRule>
    <cfRule type="cellIs" dxfId="29" priority="3" operator="equal">
      <formula>"CURSADA"</formula>
    </cfRule>
    <cfRule type="cellIs" dxfId="28" priority="4" operator="equal">
      <formula>"DISPENSADA"</formula>
    </cfRule>
  </conditionalFormatting>
  <dataValidations count="1">
    <dataValidation type="list" allowBlank="1" showInputMessage="1" showErrorMessage="1" sqref="D10:D47" xr:uid="{6DA2F219-F2A0-41EC-902E-00DF4032455C}">
      <formula1>"DISPENSADA,CURSADA,CURSANDO 2020.1,CURSANDO 2020.2"</formula1>
    </dataValidation>
  </dataValidations>
  <pageMargins left="0.25" right="0.25" top="0.75" bottom="0.75" header="0.3" footer="0.3"/>
  <pageSetup paperSize="9"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61E9-549D-45A8-900C-DD9DD10804F8}">
  <dimension ref="A1:F56"/>
  <sheetViews>
    <sheetView topLeftCell="A43" workbookViewId="0">
      <selection activeCell="B50" sqref="B50"/>
    </sheetView>
  </sheetViews>
  <sheetFormatPr defaultRowHeight="14.25" x14ac:dyDescent="0.2"/>
  <cols>
    <col min="1" max="1" width="5.5" customWidth="1"/>
    <col min="2" max="2" width="41.625" bestFit="1" customWidth="1"/>
    <col min="3" max="3" width="4.875" bestFit="1" customWidth="1"/>
    <col min="4" max="4" width="14.625" customWidth="1"/>
    <col min="5" max="5" width="25.75" bestFit="1" customWidth="1"/>
    <col min="6" max="6" width="6.625" bestFit="1" customWidth="1"/>
  </cols>
  <sheetData>
    <row r="1" spans="1:6" x14ac:dyDescent="0.2">
      <c r="A1" s="5"/>
      <c r="B1" s="5"/>
      <c r="C1" s="5"/>
      <c r="D1" s="5"/>
      <c r="E1" s="5"/>
      <c r="F1" s="5"/>
    </row>
    <row r="2" spans="1:6" x14ac:dyDescent="0.2">
      <c r="A2" s="5"/>
      <c r="B2" s="5"/>
      <c r="C2" s="5"/>
      <c r="D2" s="6" t="s">
        <v>0</v>
      </c>
      <c r="E2" s="83"/>
      <c r="F2" s="5"/>
    </row>
    <row r="3" spans="1:6" ht="15" customHeight="1" x14ac:dyDescent="0.2">
      <c r="A3" s="5"/>
      <c r="B3" s="5"/>
      <c r="C3" s="199" t="s">
        <v>101</v>
      </c>
      <c r="D3" s="199"/>
      <c r="E3" s="76"/>
      <c r="F3" s="5"/>
    </row>
    <row r="4" spans="1:6" x14ac:dyDescent="0.2">
      <c r="A4" s="5"/>
      <c r="B4" s="7" t="s">
        <v>112</v>
      </c>
      <c r="C4" s="199"/>
      <c r="D4" s="199"/>
      <c r="E4" s="76"/>
      <c r="F4" s="5"/>
    </row>
    <row r="5" spans="1:6" x14ac:dyDescent="0.2">
      <c r="A5" s="5"/>
      <c r="B5" s="8" t="s">
        <v>90</v>
      </c>
      <c r="C5" s="5"/>
      <c r="D5" s="5"/>
      <c r="E5" s="5"/>
      <c r="F5" s="5"/>
    </row>
    <row r="6" spans="1:6" x14ac:dyDescent="0.2">
      <c r="A6" s="5"/>
      <c r="B6" s="9" t="s">
        <v>111</v>
      </c>
      <c r="C6" s="10"/>
      <c r="D6" s="11"/>
      <c r="E6" s="11"/>
      <c r="F6" s="5"/>
    </row>
    <row r="7" spans="1:6" x14ac:dyDescent="0.2">
      <c r="A7" s="13" t="s">
        <v>1</v>
      </c>
      <c r="B7" s="12" t="s">
        <v>2</v>
      </c>
      <c r="C7" s="13" t="s">
        <v>3</v>
      </c>
      <c r="D7" s="14" t="s">
        <v>85</v>
      </c>
      <c r="E7" s="84" t="s">
        <v>86</v>
      </c>
      <c r="F7" s="15" t="s">
        <v>87</v>
      </c>
    </row>
    <row r="8" spans="1:6" x14ac:dyDescent="0.2">
      <c r="A8" s="31">
        <v>1</v>
      </c>
      <c r="B8" s="16" t="s">
        <v>4</v>
      </c>
      <c r="C8" s="17">
        <v>70</v>
      </c>
      <c r="D8" s="18" t="s">
        <v>84</v>
      </c>
      <c r="E8" s="26"/>
      <c r="F8" s="23"/>
    </row>
    <row r="9" spans="1:6" x14ac:dyDescent="0.2">
      <c r="A9" s="31">
        <v>2</v>
      </c>
      <c r="B9" s="16" t="s">
        <v>5</v>
      </c>
      <c r="C9" s="17">
        <v>70</v>
      </c>
      <c r="D9" s="18"/>
      <c r="E9" s="26"/>
      <c r="F9" s="23"/>
    </row>
    <row r="10" spans="1:6" x14ac:dyDescent="0.2">
      <c r="A10" s="31">
        <v>3</v>
      </c>
      <c r="B10" s="16" t="s">
        <v>6</v>
      </c>
      <c r="C10" s="17">
        <v>70</v>
      </c>
      <c r="D10" s="18"/>
      <c r="E10" s="26"/>
      <c r="F10" s="23"/>
    </row>
    <row r="11" spans="1:6" x14ac:dyDescent="0.2">
      <c r="A11" s="31">
        <v>4</v>
      </c>
      <c r="B11" s="16" t="s">
        <v>7</v>
      </c>
      <c r="C11" s="17">
        <v>70</v>
      </c>
      <c r="D11" s="18"/>
      <c r="E11" s="26"/>
      <c r="F11" s="23"/>
    </row>
    <row r="12" spans="1:6" x14ac:dyDescent="0.2">
      <c r="A12" s="31">
        <v>5</v>
      </c>
      <c r="B12" s="16" t="s">
        <v>9</v>
      </c>
      <c r="C12" s="17">
        <v>70</v>
      </c>
      <c r="D12" s="18"/>
      <c r="E12" s="26"/>
      <c r="F12" s="23"/>
    </row>
    <row r="13" spans="1:6" x14ac:dyDescent="0.2">
      <c r="A13" s="31">
        <v>6</v>
      </c>
      <c r="B13" s="16" t="s">
        <v>10</v>
      </c>
      <c r="C13" s="17">
        <v>70</v>
      </c>
      <c r="D13" s="18"/>
      <c r="E13" s="26"/>
      <c r="F13" s="23"/>
    </row>
    <row r="14" spans="1:6" x14ac:dyDescent="0.2">
      <c r="A14" s="31">
        <v>7</v>
      </c>
      <c r="B14" s="19" t="s">
        <v>11</v>
      </c>
      <c r="C14" s="17">
        <v>70</v>
      </c>
      <c r="D14" s="18"/>
      <c r="E14" s="26"/>
      <c r="F14" s="23"/>
    </row>
    <row r="15" spans="1:6" x14ac:dyDescent="0.2">
      <c r="A15" s="31">
        <v>8</v>
      </c>
      <c r="B15" s="20" t="s">
        <v>12</v>
      </c>
      <c r="C15" s="17">
        <v>70</v>
      </c>
      <c r="D15" s="18"/>
      <c r="E15" s="26"/>
      <c r="F15" s="23"/>
    </row>
    <row r="16" spans="1:6" x14ac:dyDescent="0.2">
      <c r="A16" s="31">
        <v>9</v>
      </c>
      <c r="B16" s="16" t="s">
        <v>14</v>
      </c>
      <c r="C16" s="17">
        <v>70</v>
      </c>
      <c r="D16" s="18"/>
      <c r="E16" s="26"/>
      <c r="F16" s="23"/>
    </row>
    <row r="17" spans="1:6" x14ac:dyDescent="0.2">
      <c r="A17" s="31">
        <v>10</v>
      </c>
      <c r="B17" s="16" t="s">
        <v>29</v>
      </c>
      <c r="C17" s="17">
        <v>70</v>
      </c>
      <c r="D17" s="18"/>
      <c r="E17" s="26"/>
      <c r="F17" s="23"/>
    </row>
    <row r="18" spans="1:6" x14ac:dyDescent="0.2">
      <c r="A18" s="31">
        <v>11</v>
      </c>
      <c r="B18" s="21" t="s">
        <v>31</v>
      </c>
      <c r="C18" s="17">
        <v>70</v>
      </c>
      <c r="D18" s="18"/>
      <c r="E18" s="26"/>
      <c r="F18" s="23"/>
    </row>
    <row r="19" spans="1:6" x14ac:dyDescent="0.2">
      <c r="A19" s="31">
        <v>12</v>
      </c>
      <c r="B19" s="21" t="s">
        <v>22</v>
      </c>
      <c r="C19" s="17">
        <v>70</v>
      </c>
      <c r="D19" s="18"/>
      <c r="E19" s="26"/>
      <c r="F19" s="23"/>
    </row>
    <row r="20" spans="1:6" x14ac:dyDescent="0.2">
      <c r="A20" s="31">
        <v>13</v>
      </c>
      <c r="B20" s="22" t="s">
        <v>103</v>
      </c>
      <c r="C20" s="17">
        <v>70</v>
      </c>
      <c r="D20" s="18"/>
      <c r="E20" s="26"/>
      <c r="F20" s="23"/>
    </row>
    <row r="21" spans="1:6" x14ac:dyDescent="0.2">
      <c r="A21" s="31">
        <v>14</v>
      </c>
      <c r="B21" s="21" t="s">
        <v>43</v>
      </c>
      <c r="C21" s="17">
        <v>70</v>
      </c>
      <c r="D21" s="18"/>
      <c r="E21" s="26"/>
      <c r="F21" s="23"/>
    </row>
    <row r="22" spans="1:6" x14ac:dyDescent="0.2">
      <c r="A22" s="31">
        <v>15</v>
      </c>
      <c r="B22" s="21" t="s">
        <v>45</v>
      </c>
      <c r="C22" s="17">
        <v>70</v>
      </c>
      <c r="D22" s="18"/>
      <c r="E22" s="26"/>
      <c r="F22" s="23"/>
    </row>
    <row r="23" spans="1:6" x14ac:dyDescent="0.2">
      <c r="A23" s="31">
        <v>16</v>
      </c>
      <c r="B23" s="21" t="s">
        <v>47</v>
      </c>
      <c r="C23" s="17">
        <v>70</v>
      </c>
      <c r="D23" s="18"/>
      <c r="E23" s="26"/>
      <c r="F23" s="23"/>
    </row>
    <row r="24" spans="1:6" x14ac:dyDescent="0.2">
      <c r="A24" s="31">
        <v>17</v>
      </c>
      <c r="B24" s="21" t="s">
        <v>48</v>
      </c>
      <c r="C24" s="17">
        <v>70</v>
      </c>
      <c r="D24" s="18"/>
      <c r="E24" s="26"/>
      <c r="F24" s="23"/>
    </row>
    <row r="25" spans="1:6" x14ac:dyDescent="0.2">
      <c r="A25" s="31">
        <v>18</v>
      </c>
      <c r="B25" s="24" t="s">
        <v>50</v>
      </c>
      <c r="C25" s="17">
        <v>70</v>
      </c>
      <c r="D25" s="18"/>
      <c r="E25" s="26"/>
      <c r="F25" s="23"/>
    </row>
    <row r="26" spans="1:6" x14ac:dyDescent="0.2">
      <c r="A26" s="31">
        <v>19</v>
      </c>
      <c r="B26" s="21" t="s">
        <v>35</v>
      </c>
      <c r="C26" s="17">
        <v>70</v>
      </c>
      <c r="D26" s="18"/>
      <c r="E26" s="26"/>
      <c r="F26" s="23"/>
    </row>
    <row r="27" spans="1:6" x14ac:dyDescent="0.2">
      <c r="A27" s="31">
        <v>20</v>
      </c>
      <c r="B27" s="24" t="s">
        <v>39</v>
      </c>
      <c r="C27" s="17">
        <v>70</v>
      </c>
      <c r="D27" s="18"/>
      <c r="E27" s="26"/>
      <c r="F27" s="23"/>
    </row>
    <row r="28" spans="1:6" x14ac:dyDescent="0.2">
      <c r="A28" s="31">
        <v>21</v>
      </c>
      <c r="B28" s="21" t="s">
        <v>55</v>
      </c>
      <c r="C28" s="17">
        <v>70</v>
      </c>
      <c r="D28" s="18"/>
      <c r="E28" s="26"/>
      <c r="F28" s="23"/>
    </row>
    <row r="29" spans="1:6" x14ac:dyDescent="0.2">
      <c r="A29" s="31">
        <v>22</v>
      </c>
      <c r="B29" s="21" t="s">
        <v>57</v>
      </c>
      <c r="C29" s="17">
        <v>70</v>
      </c>
      <c r="D29" s="18"/>
      <c r="E29" s="26"/>
      <c r="F29" s="23"/>
    </row>
    <row r="30" spans="1:6" x14ac:dyDescent="0.2">
      <c r="A30" s="31">
        <v>23</v>
      </c>
      <c r="B30" s="21" t="s">
        <v>59</v>
      </c>
      <c r="C30" s="17">
        <v>70</v>
      </c>
      <c r="D30" s="18"/>
      <c r="E30" s="26"/>
      <c r="F30" s="23"/>
    </row>
    <row r="31" spans="1:6" x14ac:dyDescent="0.2">
      <c r="A31" s="31">
        <v>24</v>
      </c>
      <c r="B31" s="21" t="s">
        <v>61</v>
      </c>
      <c r="C31" s="17">
        <v>70</v>
      </c>
      <c r="D31" s="18"/>
      <c r="E31" s="26"/>
      <c r="F31" s="23"/>
    </row>
    <row r="32" spans="1:6" x14ac:dyDescent="0.2">
      <c r="A32" s="31">
        <v>25</v>
      </c>
      <c r="B32" s="21" t="s">
        <v>62</v>
      </c>
      <c r="C32" s="17">
        <v>70</v>
      </c>
      <c r="D32" s="18"/>
      <c r="E32" s="26"/>
      <c r="F32" s="23"/>
    </row>
    <row r="33" spans="1:6" x14ac:dyDescent="0.2">
      <c r="A33" s="31">
        <v>26</v>
      </c>
      <c r="B33" s="21" t="s">
        <v>63</v>
      </c>
      <c r="C33" s="17">
        <v>70</v>
      </c>
      <c r="D33" s="18"/>
      <c r="E33" s="26"/>
      <c r="F33" s="23"/>
    </row>
    <row r="34" spans="1:6" x14ac:dyDescent="0.2">
      <c r="A34" s="31">
        <v>27</v>
      </c>
      <c r="B34" s="21" t="s">
        <v>64</v>
      </c>
      <c r="C34" s="17">
        <v>70</v>
      </c>
      <c r="D34" s="18"/>
      <c r="E34" s="26"/>
      <c r="F34" s="23"/>
    </row>
    <row r="35" spans="1:6" x14ac:dyDescent="0.2">
      <c r="A35" s="31">
        <v>28</v>
      </c>
      <c r="B35" s="21" t="s">
        <v>92</v>
      </c>
      <c r="C35" s="17">
        <v>70</v>
      </c>
      <c r="D35" s="18"/>
      <c r="E35" s="26"/>
      <c r="F35" s="23"/>
    </row>
    <row r="36" spans="1:6" x14ac:dyDescent="0.2">
      <c r="A36" s="31">
        <v>29</v>
      </c>
      <c r="B36" s="21" t="s">
        <v>93</v>
      </c>
      <c r="C36" s="17">
        <v>70</v>
      </c>
      <c r="D36" s="18"/>
      <c r="E36" s="26"/>
      <c r="F36" s="23"/>
    </row>
    <row r="37" spans="1:6" x14ac:dyDescent="0.2">
      <c r="A37" s="31">
        <v>30</v>
      </c>
      <c r="B37" s="21" t="s">
        <v>94</v>
      </c>
      <c r="C37" s="17">
        <v>70</v>
      </c>
      <c r="D37" s="25"/>
      <c r="E37" s="26"/>
      <c r="F37" s="23"/>
    </row>
    <row r="38" spans="1:6" x14ac:dyDescent="0.2">
      <c r="A38" s="31">
        <v>31</v>
      </c>
      <c r="B38" s="16" t="s">
        <v>95</v>
      </c>
      <c r="C38" s="18">
        <v>70</v>
      </c>
      <c r="D38" s="85"/>
      <c r="E38" s="26"/>
      <c r="F38" s="23"/>
    </row>
    <row r="39" spans="1:6" x14ac:dyDescent="0.2">
      <c r="A39" s="31">
        <v>32</v>
      </c>
      <c r="B39" s="16" t="s">
        <v>96</v>
      </c>
      <c r="C39" s="17">
        <v>70</v>
      </c>
      <c r="D39" s="27"/>
      <c r="E39" s="26"/>
      <c r="F39" s="23"/>
    </row>
    <row r="40" spans="1:6" x14ac:dyDescent="0.2">
      <c r="A40" s="31">
        <v>33</v>
      </c>
      <c r="B40" s="16" t="s">
        <v>97</v>
      </c>
      <c r="C40" s="17">
        <v>70</v>
      </c>
      <c r="D40" s="18"/>
      <c r="E40" s="26"/>
      <c r="F40" s="23"/>
    </row>
    <row r="41" spans="1:6" x14ac:dyDescent="0.2">
      <c r="A41" s="31">
        <v>34</v>
      </c>
      <c r="B41" s="16" t="s">
        <v>71</v>
      </c>
      <c r="C41" s="17">
        <v>150</v>
      </c>
      <c r="D41" s="18"/>
      <c r="E41" s="26"/>
      <c r="F41" s="23"/>
    </row>
    <row r="42" spans="1:6" x14ac:dyDescent="0.2">
      <c r="A42" s="31">
        <v>35</v>
      </c>
      <c r="B42" s="28" t="s">
        <v>98</v>
      </c>
      <c r="C42" s="17">
        <v>70</v>
      </c>
      <c r="D42" s="18"/>
      <c r="E42" s="26"/>
      <c r="F42" s="23"/>
    </row>
    <row r="43" spans="1:6" x14ac:dyDescent="0.2">
      <c r="A43" s="31">
        <v>36</v>
      </c>
      <c r="B43" s="20" t="s">
        <v>99</v>
      </c>
      <c r="C43" s="17">
        <v>70</v>
      </c>
      <c r="D43" s="18"/>
      <c r="E43" s="26"/>
      <c r="F43" s="23"/>
    </row>
    <row r="44" spans="1:6" x14ac:dyDescent="0.2">
      <c r="A44" s="31">
        <v>37</v>
      </c>
      <c r="B44" s="20" t="s">
        <v>100</v>
      </c>
      <c r="C44" s="17">
        <v>70</v>
      </c>
      <c r="D44" s="18"/>
      <c r="E44" s="26"/>
      <c r="F44" s="23"/>
    </row>
    <row r="45" spans="1:6" x14ac:dyDescent="0.2">
      <c r="A45" s="31">
        <v>38</v>
      </c>
      <c r="B45" s="16" t="s">
        <v>79</v>
      </c>
      <c r="C45" s="17">
        <v>150</v>
      </c>
      <c r="D45" s="18"/>
      <c r="E45" s="26"/>
      <c r="F45" s="23"/>
    </row>
    <row r="46" spans="1:6" x14ac:dyDescent="0.2">
      <c r="A46" s="32"/>
      <c r="B46" s="3" t="s">
        <v>82</v>
      </c>
      <c r="C46" s="29">
        <v>200</v>
      </c>
      <c r="D46" s="30"/>
      <c r="E46" s="23"/>
      <c r="F46" s="23"/>
    </row>
    <row r="47" spans="1:6" x14ac:dyDescent="0.2">
      <c r="B47" s="5"/>
      <c r="C47" s="5"/>
      <c r="D47" s="5"/>
      <c r="E47" s="5"/>
      <c r="F47" s="5"/>
    </row>
    <row r="48" spans="1:6" x14ac:dyDescent="0.2">
      <c r="B48" s="5"/>
      <c r="C48" s="5"/>
      <c r="D48" s="5"/>
      <c r="E48" s="5"/>
      <c r="F48" s="5"/>
    </row>
    <row r="49" spans="2:6" x14ac:dyDescent="0.2">
      <c r="B49" s="5"/>
      <c r="C49" s="5"/>
      <c r="D49" s="5"/>
      <c r="E49" s="5"/>
      <c r="F49" s="5"/>
    </row>
    <row r="50" spans="2:6" x14ac:dyDescent="0.2">
      <c r="B50" s="5" t="s">
        <v>102</v>
      </c>
      <c r="C50" s="5"/>
      <c r="D50" s="5"/>
      <c r="E50" s="5"/>
      <c r="F50" s="5"/>
    </row>
    <row r="51" spans="2:6" x14ac:dyDescent="0.2">
      <c r="B51" s="5"/>
      <c r="C51" s="5"/>
      <c r="D51" s="5"/>
      <c r="E51" s="5"/>
      <c r="F51" s="5"/>
    </row>
    <row r="52" spans="2:6" x14ac:dyDescent="0.2">
      <c r="B52" s="5"/>
      <c r="C52" s="5"/>
      <c r="D52" s="5"/>
      <c r="E52" s="5"/>
      <c r="F52" s="5"/>
    </row>
    <row r="53" spans="2:6" x14ac:dyDescent="0.2">
      <c r="B53" s="5"/>
      <c r="C53" s="5"/>
      <c r="D53" s="5"/>
      <c r="E53" s="5"/>
      <c r="F53" s="5"/>
    </row>
    <row r="54" spans="2:6" x14ac:dyDescent="0.2">
      <c r="B54" s="5"/>
      <c r="C54" s="5"/>
      <c r="D54" s="5"/>
      <c r="E54" s="5"/>
      <c r="F54" s="5"/>
    </row>
    <row r="55" spans="2:6" x14ac:dyDescent="0.2">
      <c r="B55" s="5"/>
      <c r="C55" s="5"/>
      <c r="D55" s="5"/>
      <c r="E55" s="5"/>
      <c r="F55" s="5"/>
    </row>
    <row r="56" spans="2:6" x14ac:dyDescent="0.2">
      <c r="B56" s="5"/>
      <c r="C56" s="5"/>
      <c r="D56" s="5"/>
      <c r="E56" s="5"/>
      <c r="F56" s="5"/>
    </row>
  </sheetData>
  <mergeCells count="1">
    <mergeCell ref="C3:D4"/>
  </mergeCells>
  <conditionalFormatting sqref="D1:E2 C3 D5:E46">
    <cfRule type="cellIs" dxfId="27" priority="1" operator="equal">
      <formula>"CURSANDO2020.2"</formula>
    </cfRule>
    <cfRule type="cellIs" dxfId="26" priority="2" operator="equal">
      <formula>"CURSANDO 2020.1"</formula>
    </cfRule>
    <cfRule type="cellIs" dxfId="25" priority="3" operator="equal">
      <formula>"CURSADA"</formula>
    </cfRule>
    <cfRule type="cellIs" dxfId="24" priority="4" operator="equal">
      <formula>"DISPENSADA"</formula>
    </cfRule>
  </conditionalFormatting>
  <dataValidations count="1">
    <dataValidation type="list" allowBlank="1" showInputMessage="1" showErrorMessage="1" sqref="D8:E45" xr:uid="{22A69EE3-0B0F-4DDA-BC02-EACAF319A28A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99"/>
  <sheetViews>
    <sheetView workbookViewId="0">
      <selection activeCell="B8" sqref="B8"/>
    </sheetView>
  </sheetViews>
  <sheetFormatPr defaultColWidth="12.625" defaultRowHeight="15" customHeight="1" x14ac:dyDescent="0.2"/>
  <cols>
    <col min="1" max="1" width="6" customWidth="1"/>
    <col min="2" max="2" width="34.25" customWidth="1"/>
    <col min="3" max="3" width="3.875" bestFit="1" customWidth="1"/>
    <col min="4" max="4" width="12.5" customWidth="1"/>
    <col min="5" max="5" width="32.625" bestFit="1" customWidth="1"/>
    <col min="6" max="6" width="4.75" bestFit="1" customWidth="1"/>
  </cols>
  <sheetData>
    <row r="1" spans="1:7" ht="15" customHeight="1" x14ac:dyDescent="0.25">
      <c r="A1" s="33"/>
      <c r="B1" s="33"/>
      <c r="C1" s="33"/>
      <c r="D1" s="33"/>
      <c r="E1" s="33"/>
      <c r="F1" s="33"/>
    </row>
    <row r="2" spans="1:7" ht="15" customHeight="1" x14ac:dyDescent="0.25">
      <c r="A2" s="33"/>
      <c r="B2" s="33"/>
      <c r="C2" s="33"/>
      <c r="D2" s="33"/>
      <c r="E2" s="33"/>
      <c r="F2" s="33"/>
    </row>
    <row r="3" spans="1:7" ht="15" customHeight="1" x14ac:dyDescent="0.25">
      <c r="A3" s="33"/>
      <c r="B3" s="33"/>
      <c r="C3" s="33"/>
      <c r="D3" s="33"/>
      <c r="E3" s="33"/>
      <c r="F3" s="33"/>
    </row>
    <row r="4" spans="1:7" ht="16.5" x14ac:dyDescent="0.25">
      <c r="A4" s="33"/>
      <c r="B4" s="33"/>
      <c r="C4" s="33"/>
      <c r="D4" s="38" t="s">
        <v>0</v>
      </c>
      <c r="E4" s="33"/>
      <c r="F4" s="33"/>
    </row>
    <row r="5" spans="1:7" x14ac:dyDescent="0.25">
      <c r="A5" s="33"/>
      <c r="B5" s="33"/>
      <c r="C5" s="200" t="s">
        <v>89</v>
      </c>
      <c r="D5" s="200"/>
      <c r="E5" s="200"/>
      <c r="F5" s="33"/>
    </row>
    <row r="6" spans="1:7" ht="15" customHeight="1" x14ac:dyDescent="0.25">
      <c r="A6" s="33"/>
      <c r="B6" s="33"/>
      <c r="C6" s="200"/>
      <c r="D6" s="200"/>
      <c r="E6" s="200"/>
      <c r="F6" s="33"/>
    </row>
    <row r="7" spans="1:7" ht="15" customHeight="1" x14ac:dyDescent="0.25">
      <c r="A7" s="33"/>
      <c r="B7" s="33"/>
      <c r="C7" s="33"/>
      <c r="D7" s="33"/>
      <c r="E7" s="33"/>
      <c r="F7" s="33"/>
    </row>
    <row r="8" spans="1:7" x14ac:dyDescent="0.25">
      <c r="A8" s="33"/>
      <c r="B8" s="181" t="s">
        <v>272</v>
      </c>
      <c r="C8" s="33"/>
      <c r="D8" s="33"/>
      <c r="E8" s="33"/>
      <c r="F8" s="33"/>
    </row>
    <row r="9" spans="1:7" x14ac:dyDescent="0.25">
      <c r="A9" s="33"/>
      <c r="B9" s="201" t="s">
        <v>270</v>
      </c>
      <c r="C9" s="201"/>
      <c r="D9" s="33"/>
      <c r="E9" s="33"/>
      <c r="F9" s="33"/>
    </row>
    <row r="10" spans="1:7" ht="15.75" customHeight="1" x14ac:dyDescent="0.25">
      <c r="A10" s="33"/>
      <c r="B10" s="182" t="s">
        <v>271</v>
      </c>
      <c r="C10" s="34"/>
      <c r="D10" s="34"/>
      <c r="E10" s="33"/>
      <c r="F10" s="33"/>
    </row>
    <row r="11" spans="1:7" s="41" customFormat="1" ht="14.25" x14ac:dyDescent="0.2">
      <c r="A11" s="176" t="s">
        <v>1</v>
      </c>
      <c r="B11" s="177" t="s">
        <v>2</v>
      </c>
      <c r="C11" s="176" t="s">
        <v>3</v>
      </c>
      <c r="D11" s="178" t="s">
        <v>85</v>
      </c>
      <c r="E11" s="39" t="s">
        <v>86</v>
      </c>
      <c r="F11" s="40" t="s">
        <v>87</v>
      </c>
    </row>
    <row r="12" spans="1:7" ht="15.75" customHeight="1" x14ac:dyDescent="0.25">
      <c r="A12" s="163">
        <v>1</v>
      </c>
      <c r="B12" s="164" t="s">
        <v>4</v>
      </c>
      <c r="C12" s="165">
        <v>70</v>
      </c>
      <c r="D12" s="37" t="s">
        <v>84</v>
      </c>
      <c r="E12" s="179" t="s">
        <v>261</v>
      </c>
      <c r="F12" s="183">
        <v>8.5</v>
      </c>
    </row>
    <row r="13" spans="1:7" ht="15.75" customHeight="1" x14ac:dyDescent="0.25">
      <c r="A13" s="163">
        <v>2</v>
      </c>
      <c r="B13" s="164" t="s">
        <v>5</v>
      </c>
      <c r="C13" s="166">
        <v>70</v>
      </c>
      <c r="D13" s="37" t="s">
        <v>84</v>
      </c>
      <c r="E13" s="179" t="s">
        <v>263</v>
      </c>
      <c r="F13" s="183">
        <v>10</v>
      </c>
      <c r="G13" s="33"/>
    </row>
    <row r="14" spans="1:7" ht="15" customHeight="1" x14ac:dyDescent="0.25">
      <c r="A14" s="163">
        <v>3</v>
      </c>
      <c r="B14" s="164" t="s">
        <v>6</v>
      </c>
      <c r="C14" s="166">
        <v>70</v>
      </c>
      <c r="D14" s="37" t="s">
        <v>84</v>
      </c>
      <c r="E14" s="179" t="s">
        <v>264</v>
      </c>
      <c r="F14" s="183">
        <v>5</v>
      </c>
    </row>
    <row r="15" spans="1:7" x14ac:dyDescent="0.25">
      <c r="A15" s="163">
        <v>4</v>
      </c>
      <c r="B15" s="164" t="s">
        <v>7</v>
      </c>
      <c r="C15" s="166">
        <v>70</v>
      </c>
      <c r="D15" s="35"/>
      <c r="E15" s="180"/>
      <c r="F15" s="183"/>
    </row>
    <row r="16" spans="1:7" ht="15.75" customHeight="1" x14ac:dyDescent="0.25">
      <c r="A16" s="163">
        <v>5</v>
      </c>
      <c r="B16" s="164" t="s">
        <v>9</v>
      </c>
      <c r="C16" s="166">
        <v>70</v>
      </c>
      <c r="D16" s="37" t="s">
        <v>84</v>
      </c>
      <c r="E16" s="179" t="s">
        <v>265</v>
      </c>
      <c r="F16" s="183">
        <v>6.75</v>
      </c>
    </row>
    <row r="17" spans="1:6" ht="17.25" customHeight="1" x14ac:dyDescent="0.25">
      <c r="A17" s="163">
        <v>6</v>
      </c>
      <c r="B17" s="164" t="s">
        <v>10</v>
      </c>
      <c r="C17" s="166">
        <v>70</v>
      </c>
      <c r="D17" s="37" t="s">
        <v>84</v>
      </c>
      <c r="E17" s="179" t="s">
        <v>262</v>
      </c>
      <c r="F17" s="183">
        <v>7.5</v>
      </c>
    </row>
    <row r="18" spans="1:6" x14ac:dyDescent="0.25">
      <c r="A18" s="163">
        <v>7</v>
      </c>
      <c r="B18" s="167" t="s">
        <v>11</v>
      </c>
      <c r="C18" s="166">
        <v>70</v>
      </c>
      <c r="D18" s="35"/>
      <c r="E18" s="180"/>
      <c r="F18" s="183"/>
    </row>
    <row r="19" spans="1:6" ht="15.75" customHeight="1" x14ac:dyDescent="0.25">
      <c r="A19" s="163">
        <v>8</v>
      </c>
      <c r="B19" s="164" t="s">
        <v>12</v>
      </c>
      <c r="C19" s="166">
        <v>70</v>
      </c>
      <c r="D19" s="37" t="s">
        <v>84</v>
      </c>
      <c r="E19" s="179" t="s">
        <v>260</v>
      </c>
      <c r="F19" s="183">
        <v>7</v>
      </c>
    </row>
    <row r="20" spans="1:6" ht="15" customHeight="1" x14ac:dyDescent="0.25">
      <c r="A20" s="163">
        <v>9</v>
      </c>
      <c r="B20" s="164" t="s">
        <v>14</v>
      </c>
      <c r="C20" s="166">
        <v>70</v>
      </c>
      <c r="D20" s="37" t="s">
        <v>84</v>
      </c>
      <c r="E20" s="179" t="s">
        <v>14</v>
      </c>
      <c r="F20" s="183">
        <v>7</v>
      </c>
    </row>
    <row r="21" spans="1:6" ht="15.75" customHeight="1" x14ac:dyDescent="0.25">
      <c r="A21" s="163">
        <v>10</v>
      </c>
      <c r="B21" s="164" t="s">
        <v>17</v>
      </c>
      <c r="C21" s="166">
        <v>70</v>
      </c>
      <c r="D21" s="37" t="s">
        <v>84</v>
      </c>
      <c r="E21" s="179" t="s">
        <v>45</v>
      </c>
      <c r="F21" s="183">
        <v>8.5</v>
      </c>
    </row>
    <row r="22" spans="1:6" ht="15.75" customHeight="1" x14ac:dyDescent="0.25">
      <c r="A22" s="163">
        <v>11</v>
      </c>
      <c r="B22" s="168" t="s">
        <v>18</v>
      </c>
      <c r="C22" s="166">
        <v>70</v>
      </c>
      <c r="D22" s="35"/>
      <c r="E22" s="180"/>
      <c r="F22" s="183"/>
    </row>
    <row r="23" spans="1:6" ht="15.75" customHeight="1" x14ac:dyDescent="0.25">
      <c r="A23" s="163">
        <v>12</v>
      </c>
      <c r="B23" s="168" t="s">
        <v>19</v>
      </c>
      <c r="C23" s="166">
        <v>70</v>
      </c>
      <c r="D23" s="35"/>
      <c r="E23" s="180"/>
      <c r="F23" s="183"/>
    </row>
    <row r="24" spans="1:6" ht="15.75" customHeight="1" x14ac:dyDescent="0.25">
      <c r="A24" s="163">
        <v>13</v>
      </c>
      <c r="B24" s="168" t="s">
        <v>20</v>
      </c>
      <c r="C24" s="166">
        <v>70</v>
      </c>
      <c r="D24" s="35"/>
      <c r="E24" s="180"/>
      <c r="F24" s="183"/>
    </row>
    <row r="25" spans="1:6" ht="15.75" customHeight="1" x14ac:dyDescent="0.25">
      <c r="A25" s="163">
        <v>14</v>
      </c>
      <c r="B25" s="168" t="s">
        <v>21</v>
      </c>
      <c r="C25" s="166">
        <v>70</v>
      </c>
      <c r="D25" s="37" t="s">
        <v>84</v>
      </c>
      <c r="E25" s="179" t="s">
        <v>266</v>
      </c>
      <c r="F25" s="183">
        <v>8.5</v>
      </c>
    </row>
    <row r="26" spans="1:6" ht="15.75" customHeight="1" x14ac:dyDescent="0.25">
      <c r="A26" s="163">
        <v>15</v>
      </c>
      <c r="B26" s="168" t="s">
        <v>91</v>
      </c>
      <c r="C26" s="166">
        <v>70</v>
      </c>
      <c r="D26" s="37" t="s">
        <v>84</v>
      </c>
      <c r="E26" s="179" t="s">
        <v>267</v>
      </c>
      <c r="F26" s="183">
        <v>6</v>
      </c>
    </row>
    <row r="27" spans="1:6" ht="15.75" customHeight="1" x14ac:dyDescent="0.25">
      <c r="A27" s="163">
        <v>16</v>
      </c>
      <c r="B27" s="168" t="s">
        <v>24</v>
      </c>
      <c r="C27" s="166">
        <v>100</v>
      </c>
      <c r="D27" s="35"/>
      <c r="E27" s="180"/>
      <c r="F27" s="183"/>
    </row>
    <row r="28" spans="1:6" ht="15.75" customHeight="1" x14ac:dyDescent="0.25">
      <c r="A28" s="163">
        <v>17</v>
      </c>
      <c r="B28" s="168" t="s">
        <v>26</v>
      </c>
      <c r="C28" s="166">
        <v>70</v>
      </c>
      <c r="D28" s="37" t="s">
        <v>84</v>
      </c>
      <c r="E28" s="179" t="s">
        <v>268</v>
      </c>
      <c r="F28" s="183">
        <v>6</v>
      </c>
    </row>
    <row r="29" spans="1:6" ht="15.75" customHeight="1" x14ac:dyDescent="0.25">
      <c r="A29" s="163">
        <v>18</v>
      </c>
      <c r="B29" s="168" t="s">
        <v>30</v>
      </c>
      <c r="C29" s="166">
        <v>70</v>
      </c>
      <c r="D29" s="35"/>
      <c r="E29" s="180"/>
      <c r="F29" s="183"/>
    </row>
    <row r="30" spans="1:6" ht="15" customHeight="1" x14ac:dyDescent="0.25">
      <c r="A30" s="163">
        <v>19</v>
      </c>
      <c r="B30" s="168" t="s">
        <v>34</v>
      </c>
      <c r="C30" s="166">
        <v>70</v>
      </c>
      <c r="D30" s="35"/>
      <c r="E30" s="180"/>
      <c r="F30" s="183"/>
    </row>
    <row r="31" spans="1:6" ht="15.75" customHeight="1" x14ac:dyDescent="0.25">
      <c r="A31" s="163">
        <v>20</v>
      </c>
      <c r="B31" s="169" t="s">
        <v>35</v>
      </c>
      <c r="C31" s="166">
        <v>70</v>
      </c>
      <c r="D31" s="35"/>
      <c r="E31" s="180"/>
      <c r="F31" s="183"/>
    </row>
    <row r="32" spans="1:6" ht="15.75" customHeight="1" x14ac:dyDescent="0.25">
      <c r="A32" s="170">
        <v>21</v>
      </c>
      <c r="B32" s="171" t="s">
        <v>39</v>
      </c>
      <c r="C32" s="172">
        <v>70</v>
      </c>
      <c r="D32" s="37" t="s">
        <v>84</v>
      </c>
      <c r="E32" s="179" t="s">
        <v>269</v>
      </c>
      <c r="F32" s="183">
        <v>5.6</v>
      </c>
    </row>
    <row r="33" spans="1:6" ht="15.75" customHeight="1" x14ac:dyDescent="0.25">
      <c r="A33" s="35">
        <v>22</v>
      </c>
      <c r="B33" s="167" t="s">
        <v>24</v>
      </c>
      <c r="C33" s="173">
        <v>100</v>
      </c>
      <c r="D33" s="35"/>
      <c r="E33" s="180"/>
      <c r="F33" s="183"/>
    </row>
    <row r="34" spans="1:6" ht="15.75" customHeight="1" x14ac:dyDescent="0.25">
      <c r="A34" s="174">
        <v>24</v>
      </c>
      <c r="B34" s="175" t="s">
        <v>41</v>
      </c>
      <c r="C34" s="36">
        <v>100</v>
      </c>
      <c r="D34" s="35"/>
      <c r="E34" s="180"/>
      <c r="F34" s="183"/>
    </row>
    <row r="35" spans="1:6" ht="15.75" customHeight="1" x14ac:dyDescent="0.25">
      <c r="A35" s="1"/>
      <c r="B35" s="4"/>
    </row>
    <row r="36" spans="1:6" ht="15.75" customHeight="1" x14ac:dyDescent="0.25">
      <c r="A36" s="1"/>
    </row>
    <row r="37" spans="1:6" ht="15.75" customHeight="1" x14ac:dyDescent="0.25">
      <c r="A37" s="1"/>
    </row>
    <row r="38" spans="1:6" ht="15.75" customHeight="1" x14ac:dyDescent="0.25">
      <c r="A38" s="1"/>
    </row>
    <row r="39" spans="1:6" ht="15.75" customHeight="1" x14ac:dyDescent="0.25">
      <c r="A39" s="1"/>
    </row>
    <row r="40" spans="1:6" ht="15.75" customHeight="1" x14ac:dyDescent="0.25">
      <c r="A40" s="1"/>
    </row>
    <row r="41" spans="1:6" ht="15.75" customHeight="1" x14ac:dyDescent="0.25">
      <c r="A41" s="1"/>
    </row>
    <row r="42" spans="1:6" ht="15.75" customHeight="1" x14ac:dyDescent="0.25">
      <c r="A42" s="1"/>
    </row>
    <row r="43" spans="1:6" ht="15.75" customHeight="1" x14ac:dyDescent="0.25">
      <c r="A43" s="1"/>
    </row>
    <row r="44" spans="1:6" ht="15.75" customHeight="1" x14ac:dyDescent="0.25">
      <c r="A44" s="1"/>
    </row>
    <row r="45" spans="1:6" ht="15.75" customHeight="1" x14ac:dyDescent="0.25">
      <c r="A45" s="1"/>
    </row>
    <row r="46" spans="1:6" ht="15.75" customHeight="1" x14ac:dyDescent="0.25">
      <c r="A46" s="1"/>
    </row>
    <row r="47" spans="1:6" ht="15.75" customHeight="1" x14ac:dyDescent="0.25">
      <c r="A47" s="1"/>
    </row>
    <row r="48" spans="1:6" ht="15.75" customHeight="1" x14ac:dyDescent="0.25">
      <c r="A48" s="1"/>
    </row>
    <row r="49" spans="1:1" ht="15.75" customHeight="1" x14ac:dyDescent="0.25">
      <c r="A49" s="1"/>
    </row>
    <row r="50" spans="1:1" ht="15.75" customHeight="1" x14ac:dyDescent="0.25">
      <c r="A50" s="1"/>
    </row>
    <row r="51" spans="1:1" ht="15.75" customHeight="1" x14ac:dyDescent="0.25">
      <c r="A51" s="1"/>
    </row>
    <row r="52" spans="1:1" ht="15.75" customHeight="1" x14ac:dyDescent="0.25">
      <c r="A52" s="1"/>
    </row>
    <row r="53" spans="1:1" ht="15.75" customHeight="1" x14ac:dyDescent="0.25">
      <c r="A53" s="1"/>
    </row>
    <row r="54" spans="1:1" ht="15.75" customHeight="1" x14ac:dyDescent="0.25">
      <c r="A54" s="1"/>
    </row>
    <row r="55" spans="1:1" ht="15.75" customHeight="1" x14ac:dyDescent="0.25">
      <c r="A55" s="1"/>
    </row>
    <row r="56" spans="1:1" ht="15.75" customHeight="1" x14ac:dyDescent="0.25">
      <c r="A56" s="1"/>
    </row>
    <row r="57" spans="1:1" ht="15.75" customHeight="1" x14ac:dyDescent="0.25">
      <c r="A57" s="1"/>
    </row>
    <row r="58" spans="1:1" ht="15.75" customHeight="1" x14ac:dyDescent="0.25">
      <c r="A58" s="1"/>
    </row>
    <row r="59" spans="1:1" ht="15.75" customHeight="1" x14ac:dyDescent="0.25">
      <c r="A59" s="1"/>
    </row>
    <row r="60" spans="1:1" ht="15.75" customHeight="1" x14ac:dyDescent="0.25">
      <c r="A60" s="1"/>
    </row>
    <row r="61" spans="1:1" ht="15.75" customHeight="1" x14ac:dyDescent="0.25">
      <c r="A61" s="1"/>
    </row>
    <row r="62" spans="1:1" ht="15.75" customHeight="1" x14ac:dyDescent="0.25">
      <c r="A62" s="1"/>
    </row>
    <row r="63" spans="1:1" ht="15.75" customHeight="1" x14ac:dyDescent="0.25">
      <c r="A63" s="1"/>
    </row>
    <row r="64" spans="1: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2">
    <mergeCell ref="C5:E6"/>
    <mergeCell ref="B9:C9"/>
  </mergeCells>
  <conditionalFormatting sqref="D1:D4 C5 D7:D9">
    <cfRule type="cellIs" dxfId="23" priority="57" operator="equal">
      <formula>"CURSANDO2020.2"</formula>
    </cfRule>
    <cfRule type="cellIs" dxfId="22" priority="58" operator="equal">
      <formula>"CURSANDO 2020.1"</formula>
    </cfRule>
    <cfRule type="cellIs" dxfId="21" priority="59" operator="equal">
      <formula>"CURSADA"</formula>
    </cfRule>
    <cfRule type="cellIs" dxfId="20" priority="60" operator="equal">
      <formula>"DISPENSADA"</formula>
    </cfRule>
  </conditionalFormatting>
  <conditionalFormatting sqref="D11:D1048576">
    <cfRule type="cellIs" dxfId="19" priority="1" operator="equal">
      <formula>"CURSANDO2020.2"</formula>
    </cfRule>
    <cfRule type="cellIs" dxfId="18" priority="2" operator="equal">
      <formula>"CURSANDO 2020.1"</formula>
    </cfRule>
    <cfRule type="cellIs" dxfId="17" priority="3" operator="equal">
      <formula>"CURSADA"</formula>
    </cfRule>
    <cfRule type="cellIs" dxfId="16" priority="4" operator="equal">
      <formula>"DISPENSADA"</formula>
    </cfRule>
  </conditionalFormatting>
  <dataValidations disablePrompts="1" count="1">
    <dataValidation type="list" allowBlank="1" showInputMessage="1" showErrorMessage="1" sqref="D12:D14 D16:D17 D19:D21 D25:D26 D28 D32" xr:uid="{137D5648-6B7D-4224-8276-352B14FB8BF4}">
      <formula1>"DISPENSADA,CURSADA,CURSANDO 2020.1,CURSANDO 2020.2"</formula1>
    </dataValidation>
  </dataValidations>
  <pageMargins left="0.25" right="0.25" top="0.75" bottom="0.75" header="0.3" footer="0.3"/>
  <pageSetup scale="9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002"/>
  <sheetViews>
    <sheetView tabSelected="1" workbookViewId="0">
      <selection activeCell="B7" sqref="B7"/>
    </sheetView>
  </sheetViews>
  <sheetFormatPr defaultColWidth="12.625" defaultRowHeight="15" customHeight="1" x14ac:dyDescent="0.2"/>
  <cols>
    <col min="1" max="1" width="3.875" customWidth="1"/>
    <col min="2" max="2" width="52.875" customWidth="1"/>
    <col min="3" max="3" width="3.75" customWidth="1"/>
    <col min="4" max="4" width="10.875" customWidth="1"/>
    <col min="5" max="5" width="31" customWidth="1"/>
    <col min="6" max="6" width="4.75" style="82" bestFit="1" customWidth="1"/>
  </cols>
  <sheetData>
    <row r="1" spans="1:6" ht="15" customHeight="1" x14ac:dyDescent="0.2">
      <c r="A1" s="42"/>
      <c r="B1" s="42"/>
      <c r="C1" s="42"/>
      <c r="D1" s="42"/>
      <c r="E1" s="42"/>
      <c r="F1" s="79"/>
    </row>
    <row r="2" spans="1:6" ht="15" customHeight="1" x14ac:dyDescent="0.2">
      <c r="A2" s="42"/>
      <c r="B2" s="42"/>
      <c r="C2" s="42"/>
      <c r="D2" s="42"/>
      <c r="E2" s="42"/>
      <c r="F2" s="79"/>
    </row>
    <row r="3" spans="1:6" ht="15" customHeight="1" x14ac:dyDescent="0.2">
      <c r="A3" s="42"/>
      <c r="B3" s="42"/>
      <c r="C3" s="42"/>
      <c r="D3" s="42"/>
      <c r="E3" s="42"/>
      <c r="F3" s="79"/>
    </row>
    <row r="4" spans="1:6" ht="14.25" x14ac:dyDescent="0.2">
      <c r="A4" s="42"/>
      <c r="B4" s="42"/>
      <c r="C4" s="42"/>
      <c r="D4" s="43" t="s">
        <v>0</v>
      </c>
      <c r="E4" s="42"/>
      <c r="F4" s="79"/>
    </row>
    <row r="5" spans="1:6" ht="14.25" x14ac:dyDescent="0.2">
      <c r="A5" s="42"/>
      <c r="B5" s="42"/>
      <c r="C5" s="42"/>
      <c r="D5" s="44"/>
      <c r="E5" s="42"/>
      <c r="F5" s="79"/>
    </row>
    <row r="6" spans="1:6" ht="15" customHeight="1" x14ac:dyDescent="0.2">
      <c r="A6" s="42"/>
      <c r="B6" s="42"/>
      <c r="C6" s="202" t="s">
        <v>110</v>
      </c>
      <c r="D6" s="202"/>
      <c r="E6" s="202"/>
      <c r="F6" s="79"/>
    </row>
    <row r="7" spans="1:6" ht="25.5" x14ac:dyDescent="0.2">
      <c r="A7" s="42"/>
      <c r="B7" s="184" t="s">
        <v>301</v>
      </c>
      <c r="C7" s="46"/>
      <c r="D7" s="42"/>
      <c r="E7" s="47"/>
      <c r="F7" s="79"/>
    </row>
    <row r="8" spans="1:6" ht="14.25" customHeight="1" x14ac:dyDescent="0.2">
      <c r="A8" s="42"/>
      <c r="B8" s="46" t="s">
        <v>302</v>
      </c>
      <c r="C8" s="46"/>
      <c r="D8" s="42"/>
      <c r="E8" s="42"/>
      <c r="F8" s="79"/>
    </row>
    <row r="9" spans="1:6" ht="13.5" customHeight="1" thickBot="1" x14ac:dyDescent="0.25">
      <c r="A9" s="48"/>
      <c r="B9" s="74" t="s">
        <v>280</v>
      </c>
      <c r="C9" s="49"/>
      <c r="D9" s="50"/>
      <c r="E9" s="48"/>
      <c r="F9" s="80"/>
    </row>
    <row r="10" spans="1:6" ht="28.5" x14ac:dyDescent="0.2">
      <c r="A10" s="51" t="s">
        <v>1</v>
      </c>
      <c r="B10" s="62" t="s">
        <v>2</v>
      </c>
      <c r="C10" s="62" t="s">
        <v>3</v>
      </c>
      <c r="D10" s="62" t="s">
        <v>85</v>
      </c>
      <c r="E10" s="63" t="s">
        <v>86</v>
      </c>
      <c r="F10" s="64" t="s">
        <v>87</v>
      </c>
    </row>
    <row r="11" spans="1:6" ht="14.25" x14ac:dyDescent="0.2">
      <c r="A11" s="52">
        <v>1</v>
      </c>
      <c r="B11" s="53" t="s">
        <v>8</v>
      </c>
      <c r="C11" s="54">
        <v>72</v>
      </c>
      <c r="D11" s="61"/>
      <c r="E11" s="214"/>
      <c r="F11" s="81"/>
    </row>
    <row r="12" spans="1:6" x14ac:dyDescent="0.2">
      <c r="A12" s="52">
        <v>2</v>
      </c>
      <c r="B12" s="56" t="s">
        <v>13</v>
      </c>
      <c r="C12" s="54">
        <v>72</v>
      </c>
      <c r="D12" s="52"/>
      <c r="E12" s="215"/>
      <c r="F12" s="81"/>
    </row>
    <row r="13" spans="1:6" ht="14.25" x14ac:dyDescent="0.2">
      <c r="A13" s="52">
        <v>3</v>
      </c>
      <c r="B13" s="56" t="s">
        <v>15</v>
      </c>
      <c r="C13" s="54">
        <v>72</v>
      </c>
      <c r="D13" s="52"/>
      <c r="E13" s="214"/>
      <c r="F13" s="81"/>
    </row>
    <row r="14" spans="1:6" x14ac:dyDescent="0.2">
      <c r="A14" s="52">
        <v>4</v>
      </c>
      <c r="B14" s="56" t="s">
        <v>16</v>
      </c>
      <c r="C14" s="54">
        <v>72</v>
      </c>
      <c r="D14" s="52"/>
      <c r="E14" s="215"/>
      <c r="F14" s="81"/>
    </row>
    <row r="15" spans="1:6" ht="14.25" x14ac:dyDescent="0.2">
      <c r="A15" s="52">
        <v>5</v>
      </c>
      <c r="B15" s="56" t="s">
        <v>9</v>
      </c>
      <c r="C15" s="54">
        <v>72</v>
      </c>
      <c r="D15" s="52"/>
      <c r="E15" s="214"/>
      <c r="F15" s="81"/>
    </row>
    <row r="16" spans="1:6" ht="14.25" x14ac:dyDescent="0.2">
      <c r="A16" s="52">
        <v>6</v>
      </c>
      <c r="B16" s="53" t="s">
        <v>23</v>
      </c>
      <c r="C16" s="54">
        <v>72</v>
      </c>
      <c r="D16" s="52"/>
      <c r="E16" s="214"/>
      <c r="F16" s="81"/>
    </row>
    <row r="17" spans="1:6" ht="14.25" x14ac:dyDescent="0.2">
      <c r="A17" s="52">
        <v>7</v>
      </c>
      <c r="B17" s="56" t="s">
        <v>25</v>
      </c>
      <c r="C17" s="54">
        <v>72</v>
      </c>
      <c r="D17" s="52"/>
      <c r="E17" s="214"/>
      <c r="F17" s="81"/>
    </row>
    <row r="18" spans="1:6" x14ac:dyDescent="0.2">
      <c r="A18" s="52">
        <v>8</v>
      </c>
      <c r="B18" s="56" t="s">
        <v>27</v>
      </c>
      <c r="C18" s="54">
        <v>72</v>
      </c>
      <c r="D18" s="60"/>
      <c r="E18" s="215"/>
      <c r="F18" s="190"/>
    </row>
    <row r="19" spans="1:6" ht="14.25" x14ac:dyDescent="0.2">
      <c r="A19" s="52">
        <v>9</v>
      </c>
      <c r="B19" s="56" t="s">
        <v>28</v>
      </c>
      <c r="C19" s="218">
        <v>72</v>
      </c>
      <c r="D19" s="220" t="s">
        <v>304</v>
      </c>
      <c r="E19" s="208" t="s">
        <v>303</v>
      </c>
      <c r="F19" s="81">
        <v>8.8000000000000007</v>
      </c>
    </row>
    <row r="20" spans="1:6" ht="15.75" customHeight="1" x14ac:dyDescent="0.2">
      <c r="A20" s="52">
        <v>10</v>
      </c>
      <c r="B20" s="56" t="s">
        <v>32</v>
      </c>
      <c r="C20" s="54">
        <v>72</v>
      </c>
      <c r="D20" s="219"/>
      <c r="E20" s="216"/>
      <c r="F20" s="81"/>
    </row>
    <row r="21" spans="1:6" ht="15.75" customHeight="1" x14ac:dyDescent="0.2">
      <c r="A21" s="52">
        <v>11</v>
      </c>
      <c r="B21" s="53" t="s">
        <v>33</v>
      </c>
      <c r="C21" s="54">
        <v>72</v>
      </c>
      <c r="D21" s="52"/>
      <c r="E21" s="216"/>
      <c r="F21" s="81"/>
    </row>
    <row r="22" spans="1:6" ht="15.75" customHeight="1" x14ac:dyDescent="0.2">
      <c r="A22" s="52">
        <v>12</v>
      </c>
      <c r="B22" s="56" t="s">
        <v>36</v>
      </c>
      <c r="C22" s="54">
        <v>72</v>
      </c>
      <c r="D22" s="52"/>
      <c r="E22" s="214"/>
      <c r="F22" s="81"/>
    </row>
    <row r="23" spans="1:6" x14ac:dyDescent="0.2">
      <c r="A23" s="52">
        <v>13</v>
      </c>
      <c r="B23" s="56" t="s">
        <v>37</v>
      </c>
      <c r="C23" s="54">
        <v>72</v>
      </c>
      <c r="D23" s="52"/>
      <c r="E23" s="215"/>
      <c r="F23" s="190"/>
    </row>
    <row r="24" spans="1:6" ht="15.75" customHeight="1" x14ac:dyDescent="0.2">
      <c r="A24" s="52">
        <v>14</v>
      </c>
      <c r="B24" s="56" t="s">
        <v>38</v>
      </c>
      <c r="C24" s="54">
        <v>72</v>
      </c>
      <c r="D24" s="52"/>
      <c r="E24" s="214"/>
      <c r="F24" s="81"/>
    </row>
    <row r="25" spans="1:6" ht="15.75" customHeight="1" x14ac:dyDescent="0.2">
      <c r="A25" s="52">
        <v>15</v>
      </c>
      <c r="B25" s="56" t="s">
        <v>40</v>
      </c>
      <c r="C25" s="54">
        <v>72</v>
      </c>
      <c r="D25" s="52"/>
      <c r="E25" s="216"/>
      <c r="F25" s="81"/>
    </row>
    <row r="26" spans="1:6" ht="15.75" customHeight="1" x14ac:dyDescent="0.2">
      <c r="A26" s="52">
        <v>16</v>
      </c>
      <c r="B26" s="53" t="s">
        <v>104</v>
      </c>
      <c r="C26" s="54">
        <v>72</v>
      </c>
      <c r="D26" s="52"/>
      <c r="E26" s="216"/>
      <c r="F26" s="81"/>
    </row>
    <row r="27" spans="1:6" ht="15.75" customHeight="1" x14ac:dyDescent="0.2">
      <c r="A27" s="52">
        <v>17</v>
      </c>
      <c r="B27" s="56" t="s">
        <v>42</v>
      </c>
      <c r="C27" s="54">
        <v>72</v>
      </c>
      <c r="D27" s="52"/>
      <c r="E27" s="215"/>
      <c r="F27" s="190"/>
    </row>
    <row r="28" spans="1:6" ht="15.75" customHeight="1" x14ac:dyDescent="0.2">
      <c r="A28" s="52">
        <v>18</v>
      </c>
      <c r="B28" s="56" t="s">
        <v>44</v>
      </c>
      <c r="C28" s="54">
        <v>72</v>
      </c>
      <c r="D28" s="52"/>
      <c r="E28" s="216"/>
      <c r="F28" s="81"/>
    </row>
    <row r="29" spans="1:6" ht="15" customHeight="1" x14ac:dyDescent="0.2">
      <c r="A29" s="52">
        <v>19</v>
      </c>
      <c r="B29" s="56" t="s">
        <v>46</v>
      </c>
      <c r="C29" s="54">
        <v>72</v>
      </c>
      <c r="D29" s="52"/>
      <c r="E29" s="215"/>
      <c r="F29" s="190"/>
    </row>
    <row r="30" spans="1:6" ht="15.75" customHeight="1" x14ac:dyDescent="0.2">
      <c r="A30" s="52">
        <v>20</v>
      </c>
      <c r="B30" s="56" t="s">
        <v>49</v>
      </c>
      <c r="C30" s="54">
        <v>72</v>
      </c>
      <c r="D30" s="52"/>
      <c r="E30" s="215"/>
      <c r="F30" s="190"/>
    </row>
    <row r="31" spans="1:6" ht="15.75" customHeight="1" x14ac:dyDescent="0.2">
      <c r="A31" s="52">
        <v>21</v>
      </c>
      <c r="B31" s="53" t="s">
        <v>105</v>
      </c>
      <c r="C31" s="54">
        <v>72</v>
      </c>
      <c r="D31" s="52"/>
      <c r="E31" s="216"/>
      <c r="F31" s="81"/>
    </row>
    <row r="32" spans="1:6" ht="15.75" customHeight="1" x14ac:dyDescent="0.2">
      <c r="A32" s="52">
        <v>22</v>
      </c>
      <c r="B32" s="56" t="s">
        <v>51</v>
      </c>
      <c r="C32" s="54">
        <v>72</v>
      </c>
      <c r="D32" s="52"/>
      <c r="E32" s="216"/>
      <c r="F32" s="81"/>
    </row>
    <row r="33" spans="1:6" ht="15.75" customHeight="1" x14ac:dyDescent="0.2">
      <c r="A33" s="52">
        <v>23</v>
      </c>
      <c r="B33" s="56" t="s">
        <v>52</v>
      </c>
      <c r="C33" s="54">
        <v>72</v>
      </c>
      <c r="D33" s="52"/>
      <c r="E33" s="214"/>
      <c r="F33" s="81"/>
    </row>
    <row r="34" spans="1:6" ht="15.75" customHeight="1" x14ac:dyDescent="0.2">
      <c r="A34" s="52">
        <v>24</v>
      </c>
      <c r="B34" s="56" t="s">
        <v>53</v>
      </c>
      <c r="C34" s="54">
        <v>72</v>
      </c>
      <c r="D34" s="52"/>
      <c r="E34" s="216"/>
      <c r="F34" s="81"/>
    </row>
    <row r="35" spans="1:6" ht="15.75" customHeight="1" x14ac:dyDescent="0.2">
      <c r="A35" s="52">
        <v>25</v>
      </c>
      <c r="B35" s="56" t="s">
        <v>54</v>
      </c>
      <c r="C35" s="54">
        <v>72</v>
      </c>
      <c r="D35" s="52"/>
      <c r="E35" s="217"/>
      <c r="F35" s="81"/>
    </row>
    <row r="36" spans="1:6" ht="15.75" customHeight="1" x14ac:dyDescent="0.2">
      <c r="A36" s="52">
        <v>26</v>
      </c>
      <c r="B36" s="56" t="s">
        <v>276</v>
      </c>
      <c r="C36" s="54"/>
      <c r="D36" s="52"/>
      <c r="E36" s="215"/>
      <c r="F36" s="81"/>
    </row>
    <row r="37" spans="1:6" ht="14.25" x14ac:dyDescent="0.2">
      <c r="A37" s="52">
        <v>27</v>
      </c>
      <c r="B37" s="53" t="s">
        <v>56</v>
      </c>
      <c r="C37" s="54">
        <v>72</v>
      </c>
      <c r="D37" s="52"/>
      <c r="E37" s="214"/>
      <c r="F37" s="191"/>
    </row>
    <row r="38" spans="1:6" ht="15.75" customHeight="1" x14ac:dyDescent="0.2">
      <c r="A38" s="52">
        <v>28</v>
      </c>
      <c r="B38" s="56" t="s">
        <v>58</v>
      </c>
      <c r="C38" s="54">
        <v>72</v>
      </c>
      <c r="D38" s="52"/>
      <c r="E38" s="214"/>
      <c r="F38" s="81"/>
    </row>
    <row r="39" spans="1:6" ht="15.75" customHeight="1" x14ac:dyDescent="0.2">
      <c r="A39" s="52">
        <v>29</v>
      </c>
      <c r="B39" s="20" t="s">
        <v>60</v>
      </c>
      <c r="C39" s="54">
        <v>72</v>
      </c>
      <c r="D39" s="52"/>
      <c r="E39" s="214"/>
      <c r="F39" s="81"/>
    </row>
    <row r="40" spans="1:6" ht="15.75" customHeight="1" x14ac:dyDescent="0.2">
      <c r="A40" s="52">
        <v>30</v>
      </c>
      <c r="B40" s="20" t="s">
        <v>277</v>
      </c>
      <c r="C40" s="54"/>
      <c r="D40" s="52"/>
      <c r="E40" s="215"/>
      <c r="F40" s="81"/>
    </row>
    <row r="41" spans="1:6" ht="15.75" customHeight="1" x14ac:dyDescent="0.2">
      <c r="A41" s="52">
        <v>31</v>
      </c>
      <c r="B41" s="16" t="s">
        <v>65</v>
      </c>
      <c r="C41" s="54">
        <v>72</v>
      </c>
      <c r="D41" s="52"/>
      <c r="E41" s="214"/>
      <c r="F41" s="81"/>
    </row>
    <row r="42" spans="1:6" ht="15.75" customHeight="1" x14ac:dyDescent="0.2">
      <c r="A42" s="52">
        <v>32</v>
      </c>
      <c r="B42" s="75" t="s">
        <v>109</v>
      </c>
      <c r="C42" s="57">
        <v>150</v>
      </c>
      <c r="D42" s="52"/>
      <c r="E42" s="55"/>
      <c r="F42" s="81"/>
    </row>
    <row r="43" spans="1:6" ht="15.75" customHeight="1" x14ac:dyDescent="0.2">
      <c r="A43" s="52">
        <v>33</v>
      </c>
      <c r="B43" s="58" t="s">
        <v>106</v>
      </c>
      <c r="C43" s="54">
        <v>72</v>
      </c>
      <c r="D43" s="52"/>
      <c r="E43" s="55"/>
      <c r="F43" s="81"/>
    </row>
    <row r="44" spans="1:6" ht="15.75" customHeight="1" x14ac:dyDescent="0.2">
      <c r="A44" s="52">
        <v>34</v>
      </c>
      <c r="B44" s="20" t="s">
        <v>72</v>
      </c>
      <c r="C44" s="54">
        <v>72</v>
      </c>
      <c r="D44" s="52"/>
      <c r="E44" s="194"/>
      <c r="F44" s="81"/>
    </row>
    <row r="45" spans="1:6" ht="15.75" customHeight="1" x14ac:dyDescent="0.2">
      <c r="A45" s="52">
        <v>35</v>
      </c>
      <c r="B45" s="20" t="s">
        <v>73</v>
      </c>
      <c r="C45" s="54">
        <v>72</v>
      </c>
      <c r="D45" s="52"/>
      <c r="E45" s="194"/>
      <c r="F45" s="190"/>
    </row>
    <row r="46" spans="1:6" ht="15.75" customHeight="1" x14ac:dyDescent="0.2">
      <c r="A46" s="52">
        <v>36</v>
      </c>
      <c r="B46" s="20" t="s">
        <v>74</v>
      </c>
      <c r="C46" s="54">
        <v>72</v>
      </c>
      <c r="D46" s="52"/>
      <c r="E46" s="55"/>
      <c r="F46" s="81"/>
    </row>
    <row r="47" spans="1:6" ht="15.75" customHeight="1" x14ac:dyDescent="0.2">
      <c r="A47" s="52">
        <v>37</v>
      </c>
      <c r="B47" s="20" t="s">
        <v>278</v>
      </c>
      <c r="C47" s="54"/>
      <c r="D47" s="52"/>
      <c r="E47" s="194"/>
      <c r="F47" s="81"/>
    </row>
    <row r="48" spans="1:6" ht="14.25" x14ac:dyDescent="0.2">
      <c r="A48" s="52">
        <v>38</v>
      </c>
      <c r="B48" s="22" t="s">
        <v>88</v>
      </c>
      <c r="C48" s="57">
        <v>150</v>
      </c>
      <c r="D48" s="52"/>
      <c r="E48" s="55"/>
      <c r="F48" s="81"/>
    </row>
    <row r="49" spans="1:6" ht="15.75" customHeight="1" x14ac:dyDescent="0.2">
      <c r="A49" s="52">
        <v>39</v>
      </c>
      <c r="B49" s="58" t="s">
        <v>107</v>
      </c>
      <c r="C49" s="54">
        <v>72</v>
      </c>
      <c r="D49" s="52"/>
      <c r="E49" s="191"/>
      <c r="F49" s="81"/>
    </row>
    <row r="50" spans="1:6" ht="15.75" customHeight="1" x14ac:dyDescent="0.2">
      <c r="A50" s="52">
        <v>40</v>
      </c>
      <c r="B50" s="20" t="s">
        <v>77</v>
      </c>
      <c r="C50" s="54">
        <v>72</v>
      </c>
      <c r="D50" s="52"/>
      <c r="E50" s="191"/>
      <c r="F50" s="81"/>
    </row>
    <row r="51" spans="1:6" ht="15.75" customHeight="1" x14ac:dyDescent="0.2">
      <c r="A51" s="52">
        <v>41</v>
      </c>
      <c r="B51" s="20" t="s">
        <v>78</v>
      </c>
      <c r="C51" s="54">
        <v>72</v>
      </c>
      <c r="D51" s="52"/>
      <c r="E51" s="194"/>
      <c r="F51" s="81"/>
    </row>
    <row r="52" spans="1:6" ht="14.25" x14ac:dyDescent="0.2">
      <c r="A52" s="52">
        <v>42</v>
      </c>
      <c r="B52" s="20" t="s">
        <v>80</v>
      </c>
      <c r="C52" s="54">
        <v>72</v>
      </c>
      <c r="D52" s="52"/>
      <c r="E52" s="191"/>
      <c r="F52" s="81"/>
    </row>
    <row r="53" spans="1:6" ht="14.25" x14ac:dyDescent="0.2">
      <c r="A53" s="52">
        <v>43</v>
      </c>
      <c r="B53" s="20" t="s">
        <v>279</v>
      </c>
      <c r="C53" s="54"/>
      <c r="D53" s="52"/>
      <c r="E53" s="191"/>
      <c r="F53" s="81"/>
    </row>
    <row r="54" spans="1:6" ht="14.25" x14ac:dyDescent="0.2">
      <c r="A54" s="52">
        <v>44</v>
      </c>
      <c r="B54" s="22" t="s">
        <v>81</v>
      </c>
      <c r="C54" s="57">
        <v>100</v>
      </c>
      <c r="D54" s="52"/>
      <c r="E54" s="55"/>
      <c r="F54" s="81"/>
    </row>
    <row r="55" spans="1:6" ht="15.75" customHeight="1" thickBot="1" x14ac:dyDescent="0.25">
      <c r="A55" s="60"/>
      <c r="B55" s="59" t="s">
        <v>83</v>
      </c>
      <c r="C55" s="59">
        <v>200</v>
      </c>
      <c r="D55" s="52"/>
      <c r="E55" s="191"/>
      <c r="F55" s="81"/>
    </row>
    <row r="56" spans="1:6" ht="15.75" customHeight="1" thickBot="1" x14ac:dyDescent="0.3">
      <c r="A56" s="2"/>
    </row>
    <row r="57" spans="1:6" ht="15.75" x14ac:dyDescent="0.25">
      <c r="A57" s="2"/>
      <c r="B57" s="77" t="s">
        <v>305</v>
      </c>
    </row>
    <row r="58" spans="1:6" ht="15.75" customHeight="1" x14ac:dyDescent="0.25">
      <c r="A58" s="1"/>
    </row>
    <row r="59" spans="1:6" ht="15.75" customHeight="1" x14ac:dyDescent="0.25">
      <c r="A59" s="1"/>
      <c r="B59" s="78"/>
    </row>
    <row r="60" spans="1:6" ht="15.75" customHeight="1" x14ac:dyDescent="0.25">
      <c r="A60" s="1"/>
    </row>
    <row r="61" spans="1:6" ht="15.75" customHeight="1" x14ac:dyDescent="0.25">
      <c r="A61" s="1"/>
    </row>
    <row r="62" spans="1:6" ht="15.75" customHeight="1" x14ac:dyDescent="0.25">
      <c r="A62" s="1"/>
    </row>
    <row r="63" spans="1:6" ht="15.75" customHeight="1" x14ac:dyDescent="0.25">
      <c r="A63" s="1"/>
    </row>
    <row r="64" spans="1:6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"/>
    <row r="67" spans="1:1" ht="15.75" customHeight="1" x14ac:dyDescent="0.2"/>
    <row r="68" spans="1:1" ht="15.75" customHeight="1" x14ac:dyDescent="0.2"/>
    <row r="69" spans="1:1" ht="15.75" customHeight="1" x14ac:dyDescent="0.2"/>
    <row r="70" spans="1:1" ht="15.75" customHeight="1" x14ac:dyDescent="0.2"/>
    <row r="71" spans="1:1" ht="15.75" customHeight="1" x14ac:dyDescent="0.2"/>
    <row r="72" spans="1:1" ht="15.75" customHeight="1" x14ac:dyDescent="0.2"/>
    <row r="73" spans="1:1" ht="15.75" customHeight="1" x14ac:dyDescent="0.2"/>
    <row r="74" spans="1:1" ht="15.75" customHeight="1" x14ac:dyDescent="0.2"/>
    <row r="75" spans="1:1" ht="15.75" customHeight="1" x14ac:dyDescent="0.2"/>
    <row r="76" spans="1:1" ht="15.75" customHeight="1" x14ac:dyDescent="0.2"/>
    <row r="77" spans="1:1" ht="15.75" customHeight="1" x14ac:dyDescent="0.2"/>
    <row r="78" spans="1:1" ht="15.75" customHeight="1" x14ac:dyDescent="0.2"/>
    <row r="79" spans="1:1" ht="15.75" customHeight="1" x14ac:dyDescent="0.2"/>
    <row r="80" spans="1:1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1">
    <mergeCell ref="C6:E6"/>
  </mergeCells>
  <conditionalFormatting sqref="D1:D5 D7:D1048576">
    <cfRule type="cellIs" dxfId="15" priority="5" operator="equal">
      <formula>"CURSANDO2020.2"</formula>
    </cfRule>
    <cfRule type="cellIs" dxfId="14" priority="6" operator="equal">
      <formula>"CURSANDO 2020.1"</formula>
    </cfRule>
    <cfRule type="cellIs" dxfId="13" priority="7" operator="equal">
      <formula>"CURSADA"</formula>
    </cfRule>
    <cfRule type="cellIs" dxfId="12" priority="8" operator="equal">
      <formula>"DISPENSADA"</formula>
    </cfRule>
  </conditionalFormatting>
  <dataValidations count="1">
    <dataValidation type="list" allowBlank="1" showInputMessage="1" showErrorMessage="1" sqref="D11" xr:uid="{FC00510C-AE21-4395-9ADB-C5874552EFCF}">
      <formula1>"DISPENSADA,CURSADA,CURSANDO 2020.1,CURSANDO 2020.2"</formula1>
    </dataValidation>
  </dataValidations>
  <pageMargins left="0.25" right="0.25" top="0.75" bottom="0.75" header="0.3" footer="0.3"/>
  <pageSetup scale="7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AABB-2C1C-4B92-AFBE-F7FBDE0222B5}">
  <sheetPr>
    <pageSetUpPr fitToPage="1"/>
  </sheetPr>
  <dimension ref="A1:F52"/>
  <sheetViews>
    <sheetView topLeftCell="A3" zoomScale="80" zoomScaleNormal="80" workbookViewId="0">
      <selection activeCell="E47" sqref="E47"/>
    </sheetView>
  </sheetViews>
  <sheetFormatPr defaultRowHeight="14.25" x14ac:dyDescent="0.2"/>
  <cols>
    <col min="1" max="1" width="4.75" customWidth="1"/>
    <col min="2" max="2" width="43.5" customWidth="1"/>
    <col min="3" max="3" width="3.875" customWidth="1"/>
    <col min="5" max="5" width="35.625" style="102" customWidth="1"/>
    <col min="6" max="6" width="5" style="82" bestFit="1" customWidth="1"/>
  </cols>
  <sheetData>
    <row r="1" spans="1:6" x14ac:dyDescent="0.2">
      <c r="A1" s="42"/>
      <c r="B1" s="203"/>
      <c r="C1" s="203"/>
      <c r="D1" s="42"/>
      <c r="E1" s="98"/>
    </row>
    <row r="2" spans="1:6" x14ac:dyDescent="0.2">
      <c r="A2" s="42"/>
      <c r="B2" s="104"/>
      <c r="C2" s="205" t="s">
        <v>0</v>
      </c>
      <c r="D2" s="205"/>
      <c r="E2" s="205"/>
    </row>
    <row r="3" spans="1:6" x14ac:dyDescent="0.2">
      <c r="A3" s="42"/>
      <c r="B3" s="43"/>
      <c r="C3" s="104"/>
      <c r="D3" s="42"/>
      <c r="E3" s="42"/>
    </row>
    <row r="4" spans="1:6" x14ac:dyDescent="0.2">
      <c r="A4" s="42"/>
      <c r="B4" s="47"/>
      <c r="C4" s="204" t="s">
        <v>113</v>
      </c>
      <c r="D4" s="204"/>
      <c r="E4" s="204"/>
    </row>
    <row r="5" spans="1:6" x14ac:dyDescent="0.2">
      <c r="A5" s="42"/>
      <c r="B5" s="88"/>
      <c r="C5" s="88"/>
      <c r="D5" s="88"/>
      <c r="E5" s="98"/>
    </row>
    <row r="6" spans="1:6" x14ac:dyDescent="0.2">
      <c r="A6" s="45"/>
      <c r="B6" s="47" t="s">
        <v>273</v>
      </c>
      <c r="C6" s="87"/>
      <c r="D6" s="47"/>
      <c r="E6" s="98"/>
    </row>
    <row r="7" spans="1:6" x14ac:dyDescent="0.2">
      <c r="B7" s="46" t="s">
        <v>274</v>
      </c>
      <c r="C7" s="42"/>
      <c r="D7" s="42"/>
      <c r="E7" s="79"/>
    </row>
    <row r="8" spans="1:6" ht="30" customHeight="1" x14ac:dyDescent="0.2">
      <c r="B8" s="86" t="s">
        <v>275</v>
      </c>
      <c r="C8" s="130"/>
      <c r="D8" s="130"/>
      <c r="E8" s="130"/>
    </row>
    <row r="9" spans="1:6" ht="24.75" customHeight="1" x14ac:dyDescent="0.2">
      <c r="A9" s="89" t="s">
        <v>1</v>
      </c>
      <c r="B9" s="90" t="s">
        <v>2</v>
      </c>
      <c r="C9" s="91" t="s">
        <v>3</v>
      </c>
      <c r="D9" s="91" t="s">
        <v>85</v>
      </c>
      <c r="E9" s="92" t="s">
        <v>86</v>
      </c>
      <c r="F9" s="93" t="s">
        <v>87</v>
      </c>
    </row>
    <row r="10" spans="1:6" x14ac:dyDescent="0.2">
      <c r="A10" s="128">
        <v>1</v>
      </c>
      <c r="B10" s="108" t="s">
        <v>114</v>
      </c>
      <c r="C10" s="109">
        <v>72</v>
      </c>
      <c r="D10" s="110"/>
      <c r="E10" s="111"/>
      <c r="F10" s="122"/>
    </row>
    <row r="11" spans="1:6" x14ac:dyDescent="0.2">
      <c r="A11" s="128">
        <v>2</v>
      </c>
      <c r="B11" s="108" t="s">
        <v>8</v>
      </c>
      <c r="C11" s="109">
        <v>72</v>
      </c>
      <c r="D11" s="110" t="s">
        <v>115</v>
      </c>
      <c r="E11" s="113" t="s">
        <v>116</v>
      </c>
      <c r="F11" s="123"/>
    </row>
    <row r="12" spans="1:6" x14ac:dyDescent="0.2">
      <c r="A12" s="128">
        <v>3</v>
      </c>
      <c r="B12" s="108" t="s">
        <v>117</v>
      </c>
      <c r="C12" s="109">
        <v>72</v>
      </c>
      <c r="D12" s="110" t="s">
        <v>115</v>
      </c>
      <c r="E12" s="111" t="s">
        <v>118</v>
      </c>
      <c r="F12" s="123"/>
    </row>
    <row r="13" spans="1:6" x14ac:dyDescent="0.2">
      <c r="A13" s="128">
        <v>4</v>
      </c>
      <c r="B13" s="108" t="s">
        <v>15</v>
      </c>
      <c r="C13" s="109">
        <v>72</v>
      </c>
      <c r="D13" s="110" t="s">
        <v>115</v>
      </c>
      <c r="E13" s="113" t="s">
        <v>15</v>
      </c>
      <c r="F13" s="123"/>
    </row>
    <row r="14" spans="1:6" x14ac:dyDescent="0.2">
      <c r="A14" s="128">
        <v>5</v>
      </c>
      <c r="B14" s="108" t="s">
        <v>9</v>
      </c>
      <c r="C14" s="109">
        <v>72</v>
      </c>
      <c r="D14" s="110" t="s">
        <v>115</v>
      </c>
      <c r="E14" s="111" t="s">
        <v>119</v>
      </c>
      <c r="F14" s="123"/>
    </row>
    <row r="15" spans="1:6" x14ac:dyDescent="0.2">
      <c r="A15" s="128">
        <v>6</v>
      </c>
      <c r="B15" s="108" t="s">
        <v>120</v>
      </c>
      <c r="C15" s="109">
        <v>72</v>
      </c>
      <c r="D15" s="110" t="s">
        <v>115</v>
      </c>
      <c r="E15" s="113" t="s">
        <v>121</v>
      </c>
      <c r="F15" s="123"/>
    </row>
    <row r="16" spans="1:6" x14ac:dyDescent="0.2">
      <c r="A16" s="128">
        <v>7</v>
      </c>
      <c r="B16" s="108" t="s">
        <v>122</v>
      </c>
      <c r="C16" s="109">
        <v>72</v>
      </c>
      <c r="D16" s="110" t="s">
        <v>115</v>
      </c>
      <c r="E16" s="114" t="s">
        <v>123</v>
      </c>
      <c r="F16" s="123"/>
    </row>
    <row r="17" spans="1:6" x14ac:dyDescent="0.2">
      <c r="A17" s="128">
        <v>8</v>
      </c>
      <c r="B17" s="108" t="s">
        <v>27</v>
      </c>
      <c r="C17" s="109">
        <v>72</v>
      </c>
      <c r="D17" s="110"/>
      <c r="E17" s="113"/>
      <c r="F17" s="122"/>
    </row>
    <row r="18" spans="1:6" x14ac:dyDescent="0.2">
      <c r="A18" s="128">
        <v>9</v>
      </c>
      <c r="B18" s="108" t="s">
        <v>124</v>
      </c>
      <c r="C18" s="109">
        <v>72</v>
      </c>
      <c r="D18" s="110" t="s">
        <v>115</v>
      </c>
      <c r="E18" s="113" t="s">
        <v>125</v>
      </c>
      <c r="F18" s="123"/>
    </row>
    <row r="19" spans="1:6" x14ac:dyDescent="0.2">
      <c r="A19" s="128">
        <v>10</v>
      </c>
      <c r="B19" s="108" t="s">
        <v>32</v>
      </c>
      <c r="C19" s="109">
        <v>72</v>
      </c>
      <c r="D19" s="110" t="s">
        <v>115</v>
      </c>
      <c r="E19" s="113" t="s">
        <v>126</v>
      </c>
      <c r="F19" s="123"/>
    </row>
    <row r="20" spans="1:6" x14ac:dyDescent="0.2">
      <c r="A20" s="128">
        <v>11</v>
      </c>
      <c r="B20" s="108" t="s">
        <v>127</v>
      </c>
      <c r="C20" s="109">
        <v>72</v>
      </c>
      <c r="D20" s="110" t="s">
        <v>115</v>
      </c>
      <c r="E20" s="113" t="s">
        <v>128</v>
      </c>
      <c r="F20" s="123"/>
    </row>
    <row r="21" spans="1:6" x14ac:dyDescent="0.2">
      <c r="A21" s="128">
        <v>12</v>
      </c>
      <c r="B21" s="108" t="s">
        <v>129</v>
      </c>
      <c r="C21" s="109">
        <v>72</v>
      </c>
      <c r="D21" s="110" t="s">
        <v>115</v>
      </c>
      <c r="E21" s="113" t="s">
        <v>130</v>
      </c>
      <c r="F21" s="123"/>
    </row>
    <row r="22" spans="1:6" x14ac:dyDescent="0.2">
      <c r="A22" s="128">
        <v>13</v>
      </c>
      <c r="B22" s="108" t="s">
        <v>131</v>
      </c>
      <c r="C22" s="109">
        <v>72</v>
      </c>
      <c r="D22" s="110" t="s">
        <v>115</v>
      </c>
      <c r="E22" s="113" t="s">
        <v>132</v>
      </c>
      <c r="F22" s="123"/>
    </row>
    <row r="23" spans="1:6" x14ac:dyDescent="0.2">
      <c r="A23" s="128">
        <v>14</v>
      </c>
      <c r="B23" s="108" t="s">
        <v>133</v>
      </c>
      <c r="C23" s="109">
        <v>72</v>
      </c>
      <c r="D23" s="110" t="s">
        <v>115</v>
      </c>
      <c r="E23" s="114" t="s">
        <v>37</v>
      </c>
      <c r="F23" s="123"/>
    </row>
    <row r="24" spans="1:6" x14ac:dyDescent="0.2">
      <c r="A24" s="128">
        <v>15</v>
      </c>
      <c r="B24" s="108" t="s">
        <v>134</v>
      </c>
      <c r="C24" s="109">
        <v>72</v>
      </c>
      <c r="D24" s="110" t="s">
        <v>115</v>
      </c>
      <c r="E24" s="113" t="s">
        <v>135</v>
      </c>
      <c r="F24" s="123"/>
    </row>
    <row r="25" spans="1:6" x14ac:dyDescent="0.2">
      <c r="A25" s="128">
        <v>16</v>
      </c>
      <c r="B25" s="108" t="s">
        <v>136</v>
      </c>
      <c r="C25" s="109">
        <v>72</v>
      </c>
      <c r="D25" s="110" t="s">
        <v>115</v>
      </c>
      <c r="E25" s="111" t="s">
        <v>137</v>
      </c>
      <c r="F25" s="124"/>
    </row>
    <row r="26" spans="1:6" x14ac:dyDescent="0.2">
      <c r="A26" s="128">
        <v>17</v>
      </c>
      <c r="B26" s="108" t="s">
        <v>138</v>
      </c>
      <c r="C26" s="109">
        <v>72</v>
      </c>
      <c r="D26" s="110" t="s">
        <v>115</v>
      </c>
      <c r="E26" s="103" t="s">
        <v>139</v>
      </c>
      <c r="F26" s="123"/>
    </row>
    <row r="27" spans="1:6" x14ac:dyDescent="0.2">
      <c r="A27" s="128">
        <v>18</v>
      </c>
      <c r="B27" s="108" t="s">
        <v>140</v>
      </c>
      <c r="C27" s="109">
        <v>72</v>
      </c>
      <c r="D27" s="110" t="s">
        <v>115</v>
      </c>
      <c r="E27" s="113" t="s">
        <v>141</v>
      </c>
      <c r="F27" s="123"/>
    </row>
    <row r="28" spans="1:6" x14ac:dyDescent="0.2">
      <c r="A28" s="128">
        <v>19</v>
      </c>
      <c r="B28" s="108" t="s">
        <v>46</v>
      </c>
      <c r="C28" s="109">
        <v>72</v>
      </c>
      <c r="D28" s="110"/>
      <c r="E28" s="114"/>
      <c r="F28" s="122"/>
    </row>
    <row r="29" spans="1:6" x14ac:dyDescent="0.2">
      <c r="A29" s="128">
        <v>20</v>
      </c>
      <c r="B29" s="108" t="s">
        <v>142</v>
      </c>
      <c r="C29" s="109">
        <v>72</v>
      </c>
      <c r="D29" s="110" t="s">
        <v>115</v>
      </c>
      <c r="E29" s="113" t="s">
        <v>143</v>
      </c>
      <c r="F29" s="122"/>
    </row>
    <row r="30" spans="1:6" x14ac:dyDescent="0.2">
      <c r="A30" s="128">
        <v>21</v>
      </c>
      <c r="B30" s="108" t="s">
        <v>144</v>
      </c>
      <c r="C30" s="109">
        <v>72</v>
      </c>
      <c r="D30" s="110"/>
      <c r="E30" s="113"/>
      <c r="F30" s="125"/>
    </row>
    <row r="31" spans="1:6" x14ac:dyDescent="0.2">
      <c r="A31" s="128">
        <v>22</v>
      </c>
      <c r="B31" s="108" t="s">
        <v>145</v>
      </c>
      <c r="C31" s="109">
        <v>72</v>
      </c>
      <c r="D31" s="110" t="s">
        <v>115</v>
      </c>
      <c r="E31" s="113" t="s">
        <v>146</v>
      </c>
      <c r="F31" s="123"/>
    </row>
    <row r="32" spans="1:6" x14ac:dyDescent="0.2">
      <c r="A32" s="128">
        <v>23</v>
      </c>
      <c r="B32" s="108" t="s">
        <v>147</v>
      </c>
      <c r="C32" s="109">
        <v>72</v>
      </c>
      <c r="D32" s="110"/>
      <c r="E32" s="115"/>
      <c r="F32" s="122"/>
    </row>
    <row r="33" spans="1:6" x14ac:dyDescent="0.2">
      <c r="A33" s="128">
        <v>24</v>
      </c>
      <c r="B33" s="108" t="s">
        <v>53</v>
      </c>
      <c r="C33" s="109">
        <v>72</v>
      </c>
      <c r="D33" s="110" t="s">
        <v>115</v>
      </c>
      <c r="E33" s="113" t="s">
        <v>148</v>
      </c>
      <c r="F33" s="123"/>
    </row>
    <row r="34" spans="1:6" x14ac:dyDescent="0.2">
      <c r="A34" s="128">
        <v>25</v>
      </c>
      <c r="B34" s="108" t="s">
        <v>54</v>
      </c>
      <c r="C34" s="109">
        <v>72</v>
      </c>
      <c r="D34" s="110" t="s">
        <v>115</v>
      </c>
      <c r="E34" s="113" t="s">
        <v>149</v>
      </c>
      <c r="F34" s="123"/>
    </row>
    <row r="35" spans="1:6" x14ac:dyDescent="0.2">
      <c r="A35" s="128">
        <v>26</v>
      </c>
      <c r="B35" s="108" t="s">
        <v>150</v>
      </c>
      <c r="C35" s="109">
        <v>72</v>
      </c>
      <c r="D35" s="110"/>
      <c r="E35" s="113"/>
      <c r="F35" s="122"/>
    </row>
    <row r="36" spans="1:6" x14ac:dyDescent="0.2">
      <c r="A36" s="128">
        <v>27</v>
      </c>
      <c r="B36" s="108" t="s">
        <v>151</v>
      </c>
      <c r="C36" s="109">
        <v>72</v>
      </c>
      <c r="D36" s="110" t="s">
        <v>115</v>
      </c>
      <c r="E36" s="116" t="s">
        <v>152</v>
      </c>
      <c r="F36" s="123"/>
    </row>
    <row r="37" spans="1:6" x14ac:dyDescent="0.2">
      <c r="A37" s="128">
        <v>28</v>
      </c>
      <c r="B37" s="108" t="s">
        <v>153</v>
      </c>
      <c r="C37" s="109">
        <v>72</v>
      </c>
      <c r="D37" s="110"/>
      <c r="E37" s="113"/>
      <c r="F37" s="122"/>
    </row>
    <row r="38" spans="1:6" x14ac:dyDescent="0.2">
      <c r="A38" s="128">
        <v>29</v>
      </c>
      <c r="B38" s="103" t="s">
        <v>154</v>
      </c>
      <c r="C38" s="109">
        <v>72</v>
      </c>
      <c r="D38" s="110"/>
      <c r="E38" s="113"/>
      <c r="F38" s="125"/>
    </row>
    <row r="39" spans="1:6" x14ac:dyDescent="0.2">
      <c r="A39" s="128">
        <v>30</v>
      </c>
      <c r="B39" s="106" t="s">
        <v>155</v>
      </c>
      <c r="C39" s="94">
        <v>72</v>
      </c>
      <c r="D39" s="95" t="s">
        <v>115</v>
      </c>
      <c r="E39" s="99" t="s">
        <v>156</v>
      </c>
      <c r="F39" s="126"/>
    </row>
    <row r="40" spans="1:6" x14ac:dyDescent="0.2">
      <c r="A40" s="128">
        <v>31</v>
      </c>
      <c r="B40" s="117" t="s">
        <v>157</v>
      </c>
      <c r="C40" s="118">
        <v>150</v>
      </c>
      <c r="D40" s="110" t="s">
        <v>115</v>
      </c>
      <c r="E40" s="113" t="s">
        <v>158</v>
      </c>
      <c r="F40" s="123"/>
    </row>
    <row r="41" spans="1:6" x14ac:dyDescent="0.2">
      <c r="A41" s="128">
        <v>32</v>
      </c>
      <c r="B41" s="103" t="s">
        <v>159</v>
      </c>
      <c r="C41" s="109">
        <v>72</v>
      </c>
      <c r="D41" s="110" t="s">
        <v>115</v>
      </c>
      <c r="E41" s="113" t="s">
        <v>160</v>
      </c>
      <c r="F41" s="123"/>
    </row>
    <row r="42" spans="1:6" x14ac:dyDescent="0.2">
      <c r="A42" s="128">
        <v>33</v>
      </c>
      <c r="B42" s="103" t="s">
        <v>73</v>
      </c>
      <c r="C42" s="109">
        <v>72</v>
      </c>
      <c r="D42" s="110"/>
      <c r="E42" s="111"/>
      <c r="F42" s="122"/>
    </row>
    <row r="43" spans="1:6" x14ac:dyDescent="0.2">
      <c r="A43" s="128">
        <v>34</v>
      </c>
      <c r="B43" s="103" t="s">
        <v>161</v>
      </c>
      <c r="C43" s="109">
        <v>72</v>
      </c>
      <c r="D43" s="110" t="s">
        <v>115</v>
      </c>
      <c r="E43" s="113" t="s">
        <v>162</v>
      </c>
      <c r="F43" s="123"/>
    </row>
    <row r="44" spans="1:6" x14ac:dyDescent="0.2">
      <c r="A44" s="128">
        <v>35</v>
      </c>
      <c r="B44" s="105" t="s">
        <v>163</v>
      </c>
      <c r="C44" s="94">
        <v>72</v>
      </c>
      <c r="D44" s="95" t="s">
        <v>115</v>
      </c>
      <c r="E44" s="100" t="s">
        <v>164</v>
      </c>
      <c r="F44" s="126"/>
    </row>
    <row r="45" spans="1:6" x14ac:dyDescent="0.2">
      <c r="A45" s="128">
        <v>36</v>
      </c>
      <c r="B45" s="117" t="s">
        <v>165</v>
      </c>
      <c r="C45" s="118">
        <v>150</v>
      </c>
      <c r="D45" s="110" t="s">
        <v>115</v>
      </c>
      <c r="E45" s="113" t="s">
        <v>166</v>
      </c>
      <c r="F45" s="123"/>
    </row>
    <row r="46" spans="1:6" x14ac:dyDescent="0.2">
      <c r="A46" s="128">
        <v>37</v>
      </c>
      <c r="B46" s="103" t="s">
        <v>167</v>
      </c>
      <c r="C46" s="109">
        <v>72</v>
      </c>
      <c r="D46" s="110" t="s">
        <v>115</v>
      </c>
      <c r="E46" s="115" t="s">
        <v>168</v>
      </c>
      <c r="F46" s="123"/>
    </row>
    <row r="47" spans="1:6" x14ac:dyDescent="0.2">
      <c r="A47" s="128">
        <v>38</v>
      </c>
      <c r="B47" s="103" t="s">
        <v>169</v>
      </c>
      <c r="C47" s="109">
        <v>72</v>
      </c>
      <c r="D47" s="110" t="s">
        <v>115</v>
      </c>
      <c r="E47" s="111" t="s">
        <v>170</v>
      </c>
      <c r="F47" s="123"/>
    </row>
    <row r="48" spans="1:6" x14ac:dyDescent="0.2">
      <c r="A48" s="128">
        <v>39</v>
      </c>
      <c r="B48" s="103" t="s">
        <v>171</v>
      </c>
      <c r="C48" s="109">
        <v>72</v>
      </c>
      <c r="D48" s="110"/>
      <c r="E48" s="113"/>
      <c r="F48" s="122"/>
    </row>
    <row r="49" spans="1:6" x14ac:dyDescent="0.2">
      <c r="A49" s="128">
        <v>40</v>
      </c>
      <c r="B49" s="107" t="s">
        <v>172</v>
      </c>
      <c r="C49" s="96">
        <v>72</v>
      </c>
      <c r="D49" s="97"/>
      <c r="E49" s="101"/>
      <c r="F49" s="127"/>
    </row>
    <row r="50" spans="1:6" x14ac:dyDescent="0.2">
      <c r="A50" s="129"/>
      <c r="B50" s="119" t="s">
        <v>173</v>
      </c>
      <c r="C50" s="120">
        <v>200</v>
      </c>
      <c r="D50" s="112"/>
      <c r="E50" s="121"/>
      <c r="F50" s="125"/>
    </row>
    <row r="52" spans="1:6" x14ac:dyDescent="0.2">
      <c r="B52" t="s">
        <v>174</v>
      </c>
      <c r="E52" t="s">
        <v>175</v>
      </c>
    </row>
  </sheetData>
  <mergeCells count="3">
    <mergeCell ref="B1:C1"/>
    <mergeCell ref="C4:E4"/>
    <mergeCell ref="C2:E2"/>
  </mergeCells>
  <conditionalFormatting sqref="B1:B3 C2 C6:C7">
    <cfRule type="cellIs" dxfId="11" priority="13" operator="equal">
      <formula>"CURSANDO2020.2"</formula>
    </cfRule>
    <cfRule type="cellIs" dxfId="10" priority="14" operator="equal">
      <formula>"CURSANDO 2020.1"</formula>
    </cfRule>
    <cfRule type="cellIs" dxfId="9" priority="15" operator="equal">
      <formula>"CURSADA"</formula>
    </cfRule>
    <cfRule type="cellIs" dxfId="8" priority="16" operator="equal">
      <formula>"DISPENSADA"</formula>
    </cfRule>
  </conditionalFormatting>
  <conditionalFormatting sqref="D9:D50">
    <cfRule type="cellIs" dxfId="7" priority="5" operator="equal">
      <formula>"CURSANDO2020.2"</formula>
    </cfRule>
    <cfRule type="cellIs" dxfId="6" priority="6" operator="equal">
      <formula>"CURSANDO 2020.1"</formula>
    </cfRule>
    <cfRule type="cellIs" dxfId="5" priority="7" operator="equal">
      <formula>"CURSADA"</formula>
    </cfRule>
    <cfRule type="cellIs" dxfId="4" priority="8" operator="equal">
      <formula>"DISPENSADA"</formula>
    </cfRule>
  </conditionalFormatting>
  <conditionalFormatting sqref="D52">
    <cfRule type="cellIs" dxfId="3" priority="1" operator="equal">
      <formula>"CURSANDO2020.2"</formula>
    </cfRule>
    <cfRule type="cellIs" dxfId="2" priority="2" operator="equal">
      <formula>"CURSANDO 2020.1"</formula>
    </cfRule>
    <cfRule type="cellIs" dxfId="1" priority="3" operator="equal">
      <formula>"CURSADA"</formula>
    </cfRule>
    <cfRule type="cellIs" dxfId="0" priority="4" operator="equal">
      <formula>"DISPENSADA"</formula>
    </cfRule>
  </conditionalFormatting>
  <dataValidations disablePrompts="1" count="1">
    <dataValidation type="list" allowBlank="1" showInputMessage="1" showErrorMessage="1" sqref="D10:D48" xr:uid="{8608BFB3-182D-4F4D-A661-E88063D9261A}">
      <formula1>"DISPENSADA,CURSADA,CURSANDO 2020.1,CURSANDO 2020.2"</formula1>
    </dataValidation>
  </dataValidations>
  <pageMargins left="0.25" right="0.25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Gráficos</vt:lpstr>
      </vt:variant>
      <vt:variant>
        <vt:i4>1</vt:i4>
      </vt:variant>
    </vt:vector>
  </HeadingPairs>
  <TitlesOfParts>
    <vt:vector size="8" baseType="lpstr">
      <vt:lpstr>ADM-MODELO</vt:lpstr>
      <vt:lpstr>ENFER.MODELO</vt:lpstr>
      <vt:lpstr>HIST. MODELO</vt:lpstr>
      <vt:lpstr>C.C- MODELO</vt:lpstr>
      <vt:lpstr>RH-MODELO</vt:lpstr>
      <vt:lpstr>PED.-MODELO</vt:lpstr>
      <vt:lpstr>LETRAS- MODELO</vt:lpstr>
      <vt:lpstr>Gráfico1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Nilda</dc:creator>
  <cp:lastModifiedBy>Faculdade Jardins</cp:lastModifiedBy>
  <cp:lastPrinted>2024-09-16T18:07:36Z</cp:lastPrinted>
  <dcterms:created xsi:type="dcterms:W3CDTF">2020-05-20T12:41:56Z</dcterms:created>
  <dcterms:modified xsi:type="dcterms:W3CDTF">2024-09-16T19:20:43Z</dcterms:modified>
</cp:coreProperties>
</file>