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ndida\Desktop\PC SAMSUNG\Documentos\Backup\Desktop\MODELOS -APROVEITAMENTO\"/>
    </mc:Choice>
  </mc:AlternateContent>
  <xr:revisionPtr revIDLastSave="0" documentId="8_{0FF3DD0D-D14C-4BA2-89A9-241585BB8B1E}" xr6:coauthVersionLast="47" xr6:coauthVersionMax="47" xr10:uidLastSave="{00000000-0000-0000-0000-000000000000}"/>
  <bookViews>
    <workbookView xWindow="-108" yWindow="-108" windowWidth="23256" windowHeight="12456" xr2:uid="{6BFC6C93-17DF-41A0-BCD9-47DA23DBE3B9}"/>
  </bookViews>
  <sheets>
    <sheet name="ADM" sheetId="2" r:id="rId1"/>
    <sheet name="Logistica" sheetId="3" r:id="rId2"/>
  </sheets>
  <definedNames>
    <definedName name="_xlnm.Print_Area" localSheetId="0">ADM!$A$1:$E$49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3" l="1"/>
</calcChain>
</file>

<file path=xl/sharedStrings.xml><?xml version="1.0" encoding="utf-8"?>
<sst xmlns="http://schemas.openxmlformats.org/spreadsheetml/2006/main" count="142" uniqueCount="99">
  <si>
    <t>PARECER APROVEITAMENTO DE DISCIPLINAS</t>
  </si>
  <si>
    <t>IES de Origem: FACULDADE REGIONAL DE FILOSOFIA, CIÊNCIAS E LETRAS DE CANDEIAS-FAC</t>
  </si>
  <si>
    <t>Qtd.</t>
  </si>
  <si>
    <t>Nome da disciplina na FAC. JARDINS</t>
  </si>
  <si>
    <t>CH</t>
  </si>
  <si>
    <t>SITUAÇÃO</t>
  </si>
  <si>
    <t>Nome da disciplina na IES de origem</t>
  </si>
  <si>
    <t>Empreendedorismo</t>
  </si>
  <si>
    <t>Estágio Supervisionado I</t>
  </si>
  <si>
    <t>Estágio Supervisionado II</t>
  </si>
  <si>
    <t>Será aproveitada a carga horária de 50 horas  de apenas uma disciplina cursada e não dispensada-deve informar aqui o nome da disciplina para Atividade Complementar</t>
  </si>
  <si>
    <t>Coordenação/Curso ADMINISTRAÇÃO</t>
  </si>
  <si>
    <t>Introdução a Administração</t>
  </si>
  <si>
    <t>Pessoas e Organizações</t>
  </si>
  <si>
    <t>RH: Fundamentos e Processos</t>
  </si>
  <si>
    <t>Contabilidade</t>
  </si>
  <si>
    <t>Temas Avançados em Administração</t>
  </si>
  <si>
    <t>Estratégias em Recursos Humanos</t>
  </si>
  <si>
    <t>Comunicação Organizacional</t>
  </si>
  <si>
    <t>Contabilidade Geral</t>
  </si>
  <si>
    <t>Fundamentos de Economia</t>
  </si>
  <si>
    <t>Gestão da Informação Integrada</t>
  </si>
  <si>
    <t>Ética nas Organizações</t>
  </si>
  <si>
    <t>Contabilidade Intermediária</t>
  </si>
  <si>
    <t>Matemática Financeira</t>
  </si>
  <si>
    <t>Economia</t>
  </si>
  <si>
    <t>Contabilidade de Custos</t>
  </si>
  <si>
    <t>Fundamentos em Finanças</t>
  </si>
  <si>
    <t>Métodos Quantitativos Estatísticos</t>
  </si>
  <si>
    <t>Direito Tributário</t>
  </si>
  <si>
    <t>Direito Empresarial e Trabalhista</t>
  </si>
  <si>
    <t>Gestão de Materiais e Patrimônio</t>
  </si>
  <si>
    <t>Análise de Investimentos (optativa I)</t>
  </si>
  <si>
    <t>Contabilidade Empresarial e Societária</t>
  </si>
  <si>
    <t>Gestão Financeira e Orçamentária</t>
  </si>
  <si>
    <t>Auditoria e Governança Corporativa</t>
  </si>
  <si>
    <t>Gestão de Logística e Operações</t>
  </si>
  <si>
    <t>Gestão Ambiental e Desenvolvimento Sustentável</t>
  </si>
  <si>
    <t>Marketing: Fundamentos e Processos</t>
  </si>
  <si>
    <t>Marketing Digital e Novas Mídias</t>
  </si>
  <si>
    <t>Gestão de Marketing (Optativa II)</t>
  </si>
  <si>
    <t>Gestão de Pessoas</t>
  </si>
  <si>
    <t>Planejamento Estratégico</t>
  </si>
  <si>
    <t>Produção: Fundamentos e Processos</t>
  </si>
  <si>
    <t>Gestão Estratégica de Pessoas</t>
  </si>
  <si>
    <t>Elaboração e Análise de Projetos</t>
  </si>
  <si>
    <t>Análise de Risco e Crédito</t>
  </si>
  <si>
    <t>ATIVIDADES COMPLEMENTARES</t>
  </si>
  <si>
    <t xml:space="preserve">POLO: </t>
  </si>
  <si>
    <t>Curso de Origem:</t>
  </si>
  <si>
    <t>ALUNO:</t>
  </si>
  <si>
    <t>Projeto de Formação e Carreira (PFC) I</t>
  </si>
  <si>
    <t>Projeto de Formação e Carreira (PFC) II</t>
  </si>
  <si>
    <t>Projeto de Formação e Carreira (PFC) III</t>
  </si>
  <si>
    <t>Introdução a Logística e Cadeia de Suprimentos</t>
  </si>
  <si>
    <t>Tecnologia Aplicada à Logística</t>
  </si>
  <si>
    <t>Gestão de Transportes</t>
  </si>
  <si>
    <t>Gestão de Operações e Estoque</t>
  </si>
  <si>
    <t>Avaliação Financeira em Logística</t>
  </si>
  <si>
    <t>Gestão de Tecnologia e Inovação na Logística</t>
  </si>
  <si>
    <t>Gestão de Operações e Logística</t>
  </si>
  <si>
    <t>Logística Reversa</t>
  </si>
  <si>
    <t>Gerenciamento dos Modais de Transporte</t>
  </si>
  <si>
    <t>Gstão de Armazenamento e Embalagem</t>
  </si>
  <si>
    <t>Estratégia Logística</t>
  </si>
  <si>
    <t>Gestão Estratégica de Armazenagem</t>
  </si>
  <si>
    <t>Gestão de Estoques e Operações Industriais</t>
  </si>
  <si>
    <t>Gestão Estratégica de Transportes e Distribuição</t>
  </si>
  <si>
    <t>Gestão da Qualidade e Produtividade na Logística</t>
  </si>
  <si>
    <t>Gestão Estratégica de Estoques e Demandas</t>
  </si>
  <si>
    <t>Optativa</t>
  </si>
  <si>
    <t>Coordenação/Curso LOGISTICA</t>
  </si>
  <si>
    <t>DISPENSADA</t>
  </si>
  <si>
    <t>Disciplinas Optativas:</t>
  </si>
  <si>
    <t>LIBRAS e Sistema Braile;</t>
  </si>
  <si>
    <t>Gestão da Cadeia de Suprimentos;</t>
  </si>
  <si>
    <t>Planejamento Estratégico;</t>
  </si>
  <si>
    <t>Gestão de Materiais e Patrimônio;</t>
  </si>
  <si>
    <t>Elaboração e Análise de Projetos;</t>
  </si>
  <si>
    <t>Métodos Quantitativos Estatísticos.</t>
  </si>
  <si>
    <t>ALUNO:Mônica Prudente</t>
  </si>
  <si>
    <t xml:space="preserve">IES de Origem: FACJARDINS </t>
  </si>
  <si>
    <t xml:space="preserve">  Empreendedorismo </t>
  </si>
  <si>
    <t>NOTA</t>
  </si>
  <si>
    <t xml:space="preserve">  Fundamentos de Economia ( Optativa I )</t>
  </si>
  <si>
    <t>Projeto de Intervenção Organizacional I</t>
  </si>
  <si>
    <t>Ética nas Organizações ( Optativa II)</t>
  </si>
  <si>
    <t>Projeto de Intervenção Organizacional II</t>
  </si>
  <si>
    <t xml:space="preserve">Contabilidade </t>
  </si>
  <si>
    <t xml:space="preserve">  Introdução a Administração </t>
  </si>
  <si>
    <t xml:space="preserve">  RH: Fundamentos e Processos </t>
  </si>
  <si>
    <t xml:space="preserve">  Pessoas e Organizações</t>
  </si>
  <si>
    <t xml:space="preserve">Contabilidade Geral </t>
  </si>
  <si>
    <t xml:space="preserve">Estratégias em Recursos Humanos </t>
  </si>
  <si>
    <t xml:space="preserve">  Temas Avançados em Administração</t>
  </si>
  <si>
    <t>Planejamento e Desenvolvimento de Carreira</t>
  </si>
  <si>
    <t>Foram aproveitadas 19 disciplinas. Previsçao de conclusão em 2 anos e 1 mês</t>
  </si>
  <si>
    <t>Aracaju, 16 de abril de 2026</t>
  </si>
  <si>
    <t>Profa Candida Maria de Brito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</si>
</sst>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00000A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rgb="FF000000"/>
      <name val="Calibri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5" fillId="2" borderId="6" xfId="0" applyFont="1" applyFill="1" applyBorder="1" applyAlignment="1">
      <alignment wrapText="1"/>
    </xf>
    <xf numFmtId="0" fontId="7" fillId="2" borderId="6" xfId="0" applyFont="1" applyFill="1" applyBorder="1" applyAlignment="1">
      <alignment wrapText="1"/>
    </xf>
    <xf numFmtId="0" fontId="5" fillId="0" borderId="6" xfId="0" applyFont="1" applyBorder="1" applyAlignment="1">
      <alignment horizontal="right" wrapText="1"/>
    </xf>
    <xf numFmtId="0" fontId="9" fillId="2" borderId="6" xfId="0" applyFont="1" applyFill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3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7" xfId="0" applyFont="1" applyBorder="1" applyAlignment="1">
      <alignment wrapText="1"/>
    </xf>
    <xf numFmtId="0" fontId="11" fillId="5" borderId="0" xfId="0" applyFont="1" applyFill="1" applyAlignment="1">
      <alignment wrapText="1"/>
    </xf>
    <xf numFmtId="0" fontId="11" fillId="5" borderId="2" xfId="0" applyFont="1" applyFill="1" applyBorder="1" applyAlignment="1">
      <alignment wrapText="1"/>
    </xf>
    <xf numFmtId="0" fontId="1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3" fillId="0" borderId="0" xfId="0" applyFont="1"/>
  </cellXfs>
  <cellStyles count="1">
    <cellStyle name="Normal" xfId="0" builtinId="0"/>
  </cellStyles>
  <dxfs count="4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1</xdr:col>
      <xdr:colOff>1638300</xdr:colOff>
      <xdr:row>2</xdr:row>
      <xdr:rowOff>50800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20F6425-9D47-4E6E-951F-096FDD11C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8100"/>
          <a:ext cx="1930400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38100</xdr:rowOff>
    </xdr:from>
    <xdr:to>
      <xdr:col>1</xdr:col>
      <xdr:colOff>1638300</xdr:colOff>
      <xdr:row>2</xdr:row>
      <xdr:rowOff>88900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4EA9D98-4912-44B8-8AFB-AFD8D4D5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38100"/>
          <a:ext cx="1927225" cy="431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61CF5-5B43-4AD6-B75F-8DA38CACBFBB}">
  <dimension ref="A1:Y1003"/>
  <sheetViews>
    <sheetView tabSelected="1" zoomScaleNormal="100" workbookViewId="0">
      <selection activeCell="B55" sqref="B55"/>
    </sheetView>
  </sheetViews>
  <sheetFormatPr defaultRowHeight="14.4" x14ac:dyDescent="0.3"/>
  <cols>
    <col min="1" max="1" width="5.33203125" customWidth="1"/>
    <col min="2" max="2" width="43.109375" customWidth="1"/>
    <col min="4" max="4" width="15.109375" customWidth="1"/>
    <col min="5" max="5" width="55.88671875" customWidth="1"/>
    <col min="6" max="6" width="64" customWidth="1"/>
  </cols>
  <sheetData>
    <row r="1" spans="1:25" ht="17.100000000000001" customHeight="1" thickBot="1" x14ac:dyDescent="0.35">
      <c r="A1" s="18"/>
      <c r="B1" s="18"/>
      <c r="C1" s="18"/>
      <c r="D1" s="19" t="s">
        <v>0</v>
      </c>
      <c r="E1" s="18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.100000000000001" customHeight="1" thickBot="1" x14ac:dyDescent="0.35">
      <c r="A2" s="18"/>
      <c r="B2" s="18"/>
      <c r="C2" s="18"/>
      <c r="E2" s="20" t="s">
        <v>11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100000000000001" customHeight="1" thickBot="1" x14ac:dyDescent="0.35">
      <c r="A3" s="18"/>
      <c r="B3" s="25" t="s">
        <v>48</v>
      </c>
      <c r="C3" s="21"/>
      <c r="D3" s="21"/>
      <c r="E3" s="2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100000000000001" customHeight="1" thickBot="1" x14ac:dyDescent="0.35">
      <c r="A4" s="18"/>
      <c r="B4" s="21" t="s">
        <v>80</v>
      </c>
      <c r="C4" s="21"/>
      <c r="D4" s="21"/>
      <c r="E4" s="28"/>
      <c r="F4" s="2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7.100000000000001" customHeight="1" thickBot="1" x14ac:dyDescent="0.35">
      <c r="A5" s="18"/>
      <c r="B5" s="26" t="s">
        <v>49</v>
      </c>
      <c r="C5" s="21"/>
      <c r="D5" s="21"/>
      <c r="E5" s="2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7.100000000000001" customHeight="1" thickBot="1" x14ac:dyDescent="0.35">
      <c r="A6" s="22"/>
      <c r="B6" s="23" t="s">
        <v>81</v>
      </c>
      <c r="C6" s="27"/>
      <c r="D6" s="24"/>
      <c r="E6" s="27"/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32.25" customHeight="1" thickBot="1" x14ac:dyDescent="0.35">
      <c r="A7" s="16" t="s">
        <v>2</v>
      </c>
      <c r="B7" s="17" t="s">
        <v>3</v>
      </c>
      <c r="C7" s="17" t="s">
        <v>4</v>
      </c>
      <c r="D7" s="17" t="s">
        <v>5</v>
      </c>
      <c r="E7" s="17" t="s">
        <v>6</v>
      </c>
      <c r="F7" s="2" t="s">
        <v>83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7.100000000000001" customHeight="1" thickBot="1" x14ac:dyDescent="0.35">
      <c r="A8" s="8">
        <v>1</v>
      </c>
      <c r="B8" s="9" t="s">
        <v>12</v>
      </c>
      <c r="C8" s="10">
        <v>70</v>
      </c>
      <c r="D8" s="11" t="s">
        <v>72</v>
      </c>
      <c r="E8" s="35" t="s">
        <v>89</v>
      </c>
      <c r="F8" s="2">
        <v>7.5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6.75" customHeight="1" thickBot="1" x14ac:dyDescent="0.35">
      <c r="A9" s="8">
        <v>2</v>
      </c>
      <c r="B9" s="9" t="s">
        <v>13</v>
      </c>
      <c r="C9" s="10">
        <v>70</v>
      </c>
      <c r="D9" s="11" t="s">
        <v>72</v>
      </c>
      <c r="E9" s="35" t="s">
        <v>91</v>
      </c>
      <c r="F9" s="2">
        <v>8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7.100000000000001" customHeight="1" thickBot="1" x14ac:dyDescent="0.35">
      <c r="A10" s="8">
        <v>3</v>
      </c>
      <c r="B10" s="9" t="s">
        <v>14</v>
      </c>
      <c r="C10" s="10">
        <v>70</v>
      </c>
      <c r="D10" s="15" t="s">
        <v>72</v>
      </c>
      <c r="E10" s="35" t="s">
        <v>90</v>
      </c>
      <c r="F10" s="2">
        <v>7.5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7.100000000000001" customHeight="1" thickBot="1" x14ac:dyDescent="0.35">
      <c r="A11" s="8">
        <v>4</v>
      </c>
      <c r="B11" s="9" t="s">
        <v>15</v>
      </c>
      <c r="C11" s="10">
        <v>70</v>
      </c>
      <c r="D11" s="11" t="s">
        <v>72</v>
      </c>
      <c r="E11" s="35" t="s">
        <v>88</v>
      </c>
      <c r="F11" s="2">
        <v>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7.100000000000001" customHeight="1" thickBot="1" x14ac:dyDescent="0.35">
      <c r="A12" s="8">
        <v>5</v>
      </c>
      <c r="B12" s="9" t="s">
        <v>7</v>
      </c>
      <c r="C12" s="10">
        <v>70</v>
      </c>
      <c r="D12" s="15" t="s">
        <v>72</v>
      </c>
      <c r="E12" s="35" t="s">
        <v>82</v>
      </c>
      <c r="F12" s="2">
        <v>8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7.100000000000001" customHeight="1" thickBot="1" x14ac:dyDescent="0.35">
      <c r="A13" s="8">
        <v>6</v>
      </c>
      <c r="B13" s="9" t="s">
        <v>16</v>
      </c>
      <c r="C13" s="10">
        <v>70</v>
      </c>
      <c r="D13" s="11" t="s">
        <v>72</v>
      </c>
      <c r="E13" s="35" t="s">
        <v>94</v>
      </c>
      <c r="F13" s="2">
        <v>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7.100000000000001" customHeight="1" thickBot="1" x14ac:dyDescent="0.35">
      <c r="A14" s="8">
        <v>7</v>
      </c>
      <c r="B14" s="12" t="s">
        <v>17</v>
      </c>
      <c r="C14" s="10">
        <v>70</v>
      </c>
      <c r="D14" s="11" t="s">
        <v>72</v>
      </c>
      <c r="E14" s="35" t="s">
        <v>93</v>
      </c>
      <c r="F14" s="2">
        <v>8.5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7.100000000000001" customHeight="1" thickBot="1" x14ac:dyDescent="0.35">
      <c r="A15" s="8">
        <v>8</v>
      </c>
      <c r="B15" s="6" t="s">
        <v>18</v>
      </c>
      <c r="C15" s="10">
        <v>70</v>
      </c>
      <c r="D15" s="11" t="s">
        <v>72</v>
      </c>
      <c r="E15" s="35" t="s">
        <v>18</v>
      </c>
      <c r="F15" s="2">
        <v>9.5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7.100000000000001" customHeight="1" thickBot="1" x14ac:dyDescent="0.35">
      <c r="A16" s="8">
        <v>9</v>
      </c>
      <c r="B16" s="9" t="s">
        <v>19</v>
      </c>
      <c r="C16" s="10">
        <v>70</v>
      </c>
      <c r="D16" s="11" t="s">
        <v>72</v>
      </c>
      <c r="E16" s="35" t="s">
        <v>92</v>
      </c>
      <c r="F16" s="2">
        <v>9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7.100000000000001" customHeight="1" thickBot="1" x14ac:dyDescent="0.35">
      <c r="A17" s="8">
        <v>10</v>
      </c>
      <c r="B17" s="9" t="s">
        <v>20</v>
      </c>
      <c r="C17" s="10">
        <v>70</v>
      </c>
      <c r="D17" s="11"/>
      <c r="E17" s="6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7.100000000000001" customHeight="1" thickBot="1" x14ac:dyDescent="0.35">
      <c r="A18" s="8">
        <v>11</v>
      </c>
      <c r="B18" s="13" t="s">
        <v>21</v>
      </c>
      <c r="C18" s="10">
        <v>70</v>
      </c>
      <c r="D18" s="11" t="s">
        <v>72</v>
      </c>
      <c r="E18" s="35" t="s">
        <v>21</v>
      </c>
      <c r="F18" s="2">
        <v>9.5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7.100000000000001" customHeight="1" thickBot="1" x14ac:dyDescent="0.35">
      <c r="A19" s="8">
        <v>12</v>
      </c>
      <c r="B19" s="13" t="s">
        <v>22</v>
      </c>
      <c r="C19" s="10">
        <v>70</v>
      </c>
      <c r="D19" s="11" t="s">
        <v>72</v>
      </c>
      <c r="E19" s="35" t="s">
        <v>86</v>
      </c>
      <c r="F19" s="2">
        <v>9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7.100000000000001" customHeight="1" thickBot="1" x14ac:dyDescent="0.35">
      <c r="A20" s="8">
        <v>13</v>
      </c>
      <c r="B20" s="12" t="s">
        <v>23</v>
      </c>
      <c r="C20" s="10">
        <v>70</v>
      </c>
      <c r="D20" s="11"/>
      <c r="E20" s="7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7.100000000000001" customHeight="1" thickBot="1" x14ac:dyDescent="0.35">
      <c r="A21" s="8">
        <v>14</v>
      </c>
      <c r="B21" s="13" t="s">
        <v>24</v>
      </c>
      <c r="C21" s="10">
        <v>70</v>
      </c>
      <c r="D21" s="11"/>
      <c r="E21" s="6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7.100000000000001" customHeight="1" thickBot="1" x14ac:dyDescent="0.35">
      <c r="A22" s="8">
        <v>15</v>
      </c>
      <c r="B22" s="13" t="s">
        <v>25</v>
      </c>
      <c r="C22" s="10">
        <v>70</v>
      </c>
      <c r="D22" s="11" t="s">
        <v>72</v>
      </c>
      <c r="E22" s="35" t="s">
        <v>84</v>
      </c>
      <c r="F22" s="2">
        <v>8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7.100000000000001" customHeight="1" thickBot="1" x14ac:dyDescent="0.35">
      <c r="A23" s="8">
        <v>16</v>
      </c>
      <c r="B23" s="13" t="s">
        <v>26</v>
      </c>
      <c r="C23" s="10">
        <v>70</v>
      </c>
      <c r="D23" s="15"/>
      <c r="E23" s="7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7.100000000000001" customHeight="1" thickBot="1" x14ac:dyDescent="0.35">
      <c r="A24" s="8">
        <v>17</v>
      </c>
      <c r="B24" s="13" t="s">
        <v>27</v>
      </c>
      <c r="C24" s="10">
        <v>70</v>
      </c>
      <c r="D24" s="11"/>
      <c r="E24" s="7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7.100000000000001" customHeight="1" thickBot="1" x14ac:dyDescent="0.35">
      <c r="A25" s="8">
        <v>18</v>
      </c>
      <c r="B25" s="12" t="s">
        <v>28</v>
      </c>
      <c r="C25" s="10">
        <v>70</v>
      </c>
      <c r="D25" s="11"/>
      <c r="E25" s="1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7.100000000000001" customHeight="1" thickBot="1" x14ac:dyDescent="0.35">
      <c r="A26" s="8">
        <v>19</v>
      </c>
      <c r="B26" s="13" t="s">
        <v>29</v>
      </c>
      <c r="C26" s="10">
        <v>70</v>
      </c>
      <c r="D26" s="11" t="s">
        <v>72</v>
      </c>
      <c r="E26" s="35" t="s">
        <v>29</v>
      </c>
      <c r="F26" s="2">
        <v>9.5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40.5" customHeight="1" thickBot="1" x14ac:dyDescent="0.35">
      <c r="A27" s="8">
        <v>20</v>
      </c>
      <c r="B27" s="12" t="s">
        <v>30</v>
      </c>
      <c r="C27" s="10">
        <v>70</v>
      </c>
      <c r="D27" s="11" t="s">
        <v>72</v>
      </c>
      <c r="E27" s="35" t="s">
        <v>30</v>
      </c>
      <c r="F27" s="2">
        <v>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7.100000000000001" customHeight="1" thickBot="1" x14ac:dyDescent="0.35">
      <c r="A28" s="8">
        <v>21</v>
      </c>
      <c r="B28" s="13" t="s">
        <v>31</v>
      </c>
      <c r="C28" s="10">
        <v>70</v>
      </c>
      <c r="D28" s="11"/>
      <c r="E28" s="1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52.5" customHeight="1" thickBot="1" x14ac:dyDescent="0.35">
      <c r="A29" s="8">
        <v>22</v>
      </c>
      <c r="B29" s="13" t="s">
        <v>32</v>
      </c>
      <c r="C29" s="10">
        <v>70</v>
      </c>
      <c r="D29" s="11"/>
      <c r="E29" s="14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7.100000000000001" customHeight="1" thickBot="1" x14ac:dyDescent="0.35">
      <c r="A30" s="8">
        <v>23</v>
      </c>
      <c r="B30" s="13" t="s">
        <v>33</v>
      </c>
      <c r="C30" s="10">
        <v>70</v>
      </c>
      <c r="D30" s="11"/>
      <c r="E30" s="15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7.100000000000001" customHeight="1" thickBot="1" x14ac:dyDescent="0.35">
      <c r="A31" s="8">
        <v>24</v>
      </c>
      <c r="B31" s="13" t="s">
        <v>34</v>
      </c>
      <c r="C31" s="10">
        <v>70</v>
      </c>
      <c r="D31" s="11"/>
      <c r="E31" s="1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7.100000000000001" customHeight="1" thickBot="1" x14ac:dyDescent="0.35">
      <c r="A32" s="8">
        <v>25</v>
      </c>
      <c r="B32" s="13" t="s">
        <v>35</v>
      </c>
      <c r="C32" s="10">
        <v>70</v>
      </c>
      <c r="D32" s="15"/>
      <c r="E32" s="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7.100000000000001" customHeight="1" thickBot="1" x14ac:dyDescent="0.35">
      <c r="A33" s="8">
        <v>26</v>
      </c>
      <c r="B33" s="13" t="s">
        <v>36</v>
      </c>
      <c r="C33" s="10">
        <v>70</v>
      </c>
      <c r="D33" s="11"/>
      <c r="E33" s="1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4.5" customHeight="1" thickBot="1" x14ac:dyDescent="0.35">
      <c r="A34" s="8">
        <v>27</v>
      </c>
      <c r="B34" s="13" t="s">
        <v>37</v>
      </c>
      <c r="C34" s="10">
        <v>70</v>
      </c>
      <c r="D34" s="15"/>
      <c r="E34" s="15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7.100000000000001" customHeight="1" thickBot="1" x14ac:dyDescent="0.35">
      <c r="A35" s="8">
        <v>28</v>
      </c>
      <c r="B35" s="13" t="s">
        <v>38</v>
      </c>
      <c r="C35" s="10">
        <v>70</v>
      </c>
      <c r="D35" s="11"/>
      <c r="E35" s="1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7.100000000000001" customHeight="1" thickBot="1" x14ac:dyDescent="0.35">
      <c r="A36" s="8">
        <v>29</v>
      </c>
      <c r="B36" s="13" t="s">
        <v>39</v>
      </c>
      <c r="C36" s="10">
        <v>70</v>
      </c>
      <c r="D36" s="11"/>
      <c r="E36" s="15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7.100000000000001" customHeight="1" thickBot="1" x14ac:dyDescent="0.35">
      <c r="A37" s="8">
        <v>30</v>
      </c>
      <c r="B37" s="13" t="s">
        <v>40</v>
      </c>
      <c r="C37" s="10">
        <v>70</v>
      </c>
      <c r="D37" s="11"/>
      <c r="E37" s="12"/>
      <c r="F37" s="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7.100000000000001" customHeight="1" thickBot="1" x14ac:dyDescent="0.35">
      <c r="A38" s="8">
        <v>31</v>
      </c>
      <c r="B38" s="13" t="s">
        <v>51</v>
      </c>
      <c r="C38" s="10">
        <v>110</v>
      </c>
      <c r="D38" s="11" t="s">
        <v>72</v>
      </c>
      <c r="E38" s="35" t="s">
        <v>85</v>
      </c>
      <c r="F38" s="2">
        <v>8.5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6.5" customHeight="1" thickBot="1" x14ac:dyDescent="0.35">
      <c r="A39" s="8">
        <v>32</v>
      </c>
      <c r="B39" s="9" t="s">
        <v>41</v>
      </c>
      <c r="C39" s="10">
        <v>70</v>
      </c>
      <c r="D39" s="11" t="s">
        <v>72</v>
      </c>
      <c r="E39" s="12" t="s">
        <v>41</v>
      </c>
      <c r="F39" s="2">
        <v>7.5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7.100000000000001" customHeight="1" thickBot="1" x14ac:dyDescent="0.35">
      <c r="A40" s="8">
        <v>33</v>
      </c>
      <c r="B40" s="9" t="s">
        <v>42</v>
      </c>
      <c r="C40" s="10">
        <v>70</v>
      </c>
      <c r="D40" s="11"/>
      <c r="E40" s="9"/>
      <c r="F40" s="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7.100000000000001" customHeight="1" thickBot="1" x14ac:dyDescent="0.35">
      <c r="A41" s="8">
        <v>34</v>
      </c>
      <c r="B41" s="9" t="s">
        <v>43</v>
      </c>
      <c r="C41" s="10">
        <v>70</v>
      </c>
      <c r="D41" s="11"/>
      <c r="E41" s="12"/>
      <c r="F41" s="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7.100000000000001" customHeight="1" thickBot="1" x14ac:dyDescent="0.35">
      <c r="A42" s="8">
        <v>35</v>
      </c>
      <c r="B42" s="9" t="s">
        <v>8</v>
      </c>
      <c r="C42" s="10">
        <v>150</v>
      </c>
      <c r="D42" s="15"/>
      <c r="E42" s="15"/>
      <c r="F42" s="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7.100000000000001" customHeight="1" thickBot="1" x14ac:dyDescent="0.35">
      <c r="A43" s="8">
        <v>36</v>
      </c>
      <c r="B43" s="9" t="s">
        <v>52</v>
      </c>
      <c r="C43" s="10">
        <v>110</v>
      </c>
      <c r="D43" s="15" t="s">
        <v>72</v>
      </c>
      <c r="E43" s="35" t="s">
        <v>87</v>
      </c>
      <c r="F43" s="2">
        <v>9.5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7.100000000000001" customHeight="1" thickBot="1" x14ac:dyDescent="0.35">
      <c r="A44" s="8">
        <v>37</v>
      </c>
      <c r="B44" s="6" t="s">
        <v>44</v>
      </c>
      <c r="C44" s="10">
        <v>70</v>
      </c>
      <c r="D44" s="15" t="s">
        <v>72</v>
      </c>
      <c r="E44" s="35" t="s">
        <v>44</v>
      </c>
      <c r="F44" s="2">
        <v>9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7.100000000000001" customHeight="1" thickBot="1" x14ac:dyDescent="0.35">
      <c r="A45" s="8">
        <v>38</v>
      </c>
      <c r="B45" s="6" t="s">
        <v>45</v>
      </c>
      <c r="C45" s="10">
        <v>70</v>
      </c>
      <c r="D45" s="15"/>
      <c r="E45" s="15"/>
      <c r="F45" s="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7.100000000000001" customHeight="1" thickBot="1" x14ac:dyDescent="0.35">
      <c r="A46" s="8">
        <v>39</v>
      </c>
      <c r="B46" s="6" t="s">
        <v>46</v>
      </c>
      <c r="C46" s="10">
        <v>70</v>
      </c>
      <c r="D46" s="11"/>
      <c r="E46" s="15"/>
      <c r="F46" s="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7.100000000000001" customHeight="1" thickBot="1" x14ac:dyDescent="0.35">
      <c r="A47" s="8">
        <v>40</v>
      </c>
      <c r="B47" s="9" t="s">
        <v>9</v>
      </c>
      <c r="C47" s="10">
        <v>150</v>
      </c>
      <c r="D47" s="15"/>
      <c r="E47" s="15"/>
      <c r="F47" s="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7.100000000000001" customHeight="1" thickBot="1" x14ac:dyDescent="0.35">
      <c r="A48" s="8">
        <v>41</v>
      </c>
      <c r="B48" s="9" t="s">
        <v>53</v>
      </c>
      <c r="C48" s="10">
        <v>110</v>
      </c>
      <c r="D48" s="15" t="s">
        <v>72</v>
      </c>
      <c r="E48" s="35" t="s">
        <v>95</v>
      </c>
      <c r="F48" s="2">
        <v>7.5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7.100000000000001" customHeight="1" thickBot="1" x14ac:dyDescent="0.35">
      <c r="A49" s="15"/>
      <c r="B49" s="12" t="s">
        <v>47</v>
      </c>
      <c r="C49" s="10">
        <v>100</v>
      </c>
      <c r="D49" s="15"/>
      <c r="E49" s="15"/>
      <c r="F49" s="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7.100000000000001" customHeight="1" thickBot="1" x14ac:dyDescent="0.35">
      <c r="A50" s="3"/>
      <c r="B50" s="3"/>
      <c r="C50" s="3"/>
      <c r="D50" s="3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7.100000000000001" customHeight="1" thickBot="1" x14ac:dyDescent="0.35">
      <c r="A51" s="1"/>
      <c r="B51" s="32"/>
      <c r="C51" s="33"/>
      <c r="D51" s="33"/>
      <c r="E51" s="34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7.100000000000001" customHeight="1" thickBot="1" x14ac:dyDescent="0.35">
      <c r="A52" s="1"/>
      <c r="B52" s="5" t="s">
        <v>96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7.100000000000001" customHeight="1" thickBot="1" x14ac:dyDescent="0.35">
      <c r="A53" s="1"/>
      <c r="B53" s="4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7.100000000000001" customHeight="1" thickBot="1" x14ac:dyDescent="0.35">
      <c r="A54" s="1"/>
      <c r="B54" s="1" t="s">
        <v>97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7.100000000000001" customHeight="1" thickBot="1" x14ac:dyDescent="0.35">
      <c r="A55" s="1"/>
      <c r="B55" s="1" t="s">
        <v>98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7.100000000000001" customHeight="1" thickBo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7.100000000000001" customHeight="1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7.100000000000001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7.100000000000001" customHeight="1" thickBo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7.100000000000001" customHeight="1" thickBo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7.100000000000001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7.100000000000001" customHeight="1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7.100000000000001" customHeight="1" thickBo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7.100000000000001" customHeight="1" thickBo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7.100000000000001" customHeight="1" thickBo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7.100000000000001" customHeight="1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7.100000000000001" customHeight="1" thickBo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7.100000000000001" customHeight="1" thickBo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7.100000000000001" customHeight="1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7.100000000000001" customHeight="1" thickBo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7.100000000000001" customHeight="1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7.100000000000001" customHeight="1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7.100000000000001" customHeight="1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7.100000000000001" customHeight="1" thickBo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7.100000000000001" customHeight="1" thickBo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7.100000000000001" customHeight="1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7.100000000000001" customHeight="1" thickBo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7.100000000000001" customHeight="1" thickBo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7.100000000000001" customHeight="1" thickBo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7.100000000000001" customHeight="1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7.100000000000001" customHeight="1" thickBo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7.100000000000001" customHeight="1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7.100000000000001" customHeight="1" thickBo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7.100000000000001" customHeight="1" thickBo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7.100000000000001" customHeight="1" thickBo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7.100000000000001" customHeight="1" thickBo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7.100000000000001" customHeight="1" thickBo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7.100000000000001" customHeight="1" thickBo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7.100000000000001" customHeight="1" thickBo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7.100000000000001" customHeight="1" thickBo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7.100000000000001" customHeight="1" thickBo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7.100000000000001" customHeight="1" thickBo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7.100000000000001" customHeight="1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7.100000000000001" customHeight="1" thickBo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7.100000000000001" customHeight="1" thickBo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7.100000000000001" customHeight="1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7.100000000000001" customHeight="1" thickBo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7.100000000000001" customHeight="1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7.100000000000001" customHeight="1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7.100000000000001" customHeight="1" thickBo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7.100000000000001" customHeight="1" thickBo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7.100000000000001" customHeight="1" thickBo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7.100000000000001" customHeight="1" thickBo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7.100000000000001" customHeight="1" thickBo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7.100000000000001" customHeight="1" thickBo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7.100000000000001" customHeight="1" thickBo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7.100000000000001" customHeight="1" thickBo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7.100000000000001" customHeight="1" thickBo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7.100000000000001" customHeight="1" thickBo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7.100000000000001" customHeight="1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7.100000000000001" customHeight="1" thickBo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7.100000000000001" customHeight="1" thickBo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7.100000000000001" customHeight="1" thickBo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7.100000000000001" customHeight="1" thickBo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7.100000000000001" customHeight="1" thickBo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7.100000000000001" customHeight="1" thickBo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7.100000000000001" customHeight="1" thickBo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7.100000000000001" customHeight="1" thickBo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7.100000000000001" customHeight="1" thickBo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7.100000000000001" customHeight="1" thickBo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7.100000000000001" customHeight="1" thickBo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7.100000000000001" customHeight="1" thickBo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7.100000000000001" customHeight="1" thickBo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7.100000000000001" customHeight="1" thickBo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7.100000000000001" customHeight="1" thickBo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7.100000000000001" customHeight="1" thickBo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7.100000000000001" customHeight="1" thickBo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7.100000000000001" customHeight="1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7.100000000000001" customHeight="1" thickBo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7.100000000000001" customHeight="1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7.100000000000001" customHeight="1" thickBo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7.100000000000001" customHeight="1" thickBo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7.100000000000001" customHeight="1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7.100000000000001" customHeight="1" thickBo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7.100000000000001" customHeight="1" thickBo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7.100000000000001" customHeight="1" thickBo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7.100000000000001" customHeight="1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7.100000000000001" customHeight="1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7.100000000000001" customHeight="1" thickBo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7.100000000000001" customHeight="1" thickBo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7.100000000000001" customHeight="1" thickBo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7.100000000000001" customHeight="1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7.100000000000001" customHeight="1" thickBo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7.100000000000001" customHeight="1" thickBo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7.100000000000001" customHeight="1" thickBo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7.100000000000001" customHeight="1" thickBo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7.100000000000001" customHeight="1" thickBo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7.100000000000001" customHeight="1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7.100000000000001" customHeight="1" thickBo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7.100000000000001" customHeight="1" thickBo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7.100000000000001" customHeight="1" thickBo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7.100000000000001" customHeight="1" thickBo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7.100000000000001" customHeight="1" thickBo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7.100000000000001" customHeight="1" thickBo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7.100000000000001" customHeight="1" thickBo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7.100000000000001" customHeight="1" thickBo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7.100000000000001" customHeight="1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7.100000000000001" customHeight="1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7.100000000000001" customHeight="1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7.100000000000001" customHeight="1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7.100000000000001" customHeight="1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7.100000000000001" customHeight="1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7.100000000000001" customHeight="1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7.100000000000001" customHeight="1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7.100000000000001" customHeight="1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7.100000000000001" customHeight="1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7.100000000000001" customHeight="1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7.100000000000001" customHeight="1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7.100000000000001" customHeight="1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7.100000000000001" customHeight="1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7.100000000000001" customHeight="1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7.100000000000001" customHeight="1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7.100000000000001" customHeight="1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7.100000000000001" customHeight="1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7.100000000000001" customHeight="1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7.100000000000001" customHeight="1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7.100000000000001" customHeight="1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7.100000000000001" customHeight="1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7.100000000000001" customHeight="1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7.100000000000001" customHeight="1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7.100000000000001" customHeight="1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7.100000000000001" customHeight="1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7.100000000000001" customHeight="1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7.100000000000001" customHeight="1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7.100000000000001" customHeight="1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7.100000000000001" customHeight="1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7.100000000000001" customHeight="1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7.100000000000001" customHeight="1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7.100000000000001" customHeight="1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7.100000000000001" customHeight="1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7.100000000000001" customHeight="1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7.100000000000001" customHeight="1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7.100000000000001" customHeight="1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7.100000000000001" customHeight="1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7.100000000000001" customHeight="1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7.100000000000001" customHeight="1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7.100000000000001" customHeight="1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7.100000000000001" customHeight="1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7.100000000000001" customHeight="1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7.100000000000001" customHeight="1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7.100000000000001" customHeight="1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7.100000000000001" customHeight="1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7.100000000000001" customHeight="1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7.100000000000001" customHeight="1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7.100000000000001" customHeight="1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7.100000000000001" customHeight="1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7.100000000000001" customHeight="1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7.100000000000001" customHeight="1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7.100000000000001" customHeight="1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7.100000000000001" customHeight="1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7.100000000000001" customHeight="1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7.100000000000001" customHeight="1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7.100000000000001" customHeight="1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7.100000000000001" customHeight="1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7.100000000000001" customHeight="1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7.100000000000001" customHeight="1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7.100000000000001" customHeight="1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7.100000000000001" customHeight="1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7.100000000000001" customHeight="1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7.100000000000001" customHeight="1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7.100000000000001" customHeight="1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7.100000000000001" customHeight="1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7.100000000000001" customHeight="1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7.100000000000001" customHeight="1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7.100000000000001" customHeight="1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7.100000000000001" customHeight="1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7.100000000000001" customHeight="1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7.100000000000001" customHeight="1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7.100000000000001" customHeight="1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7.100000000000001" customHeight="1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7.100000000000001" customHeight="1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7.100000000000001" customHeight="1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7.100000000000001" customHeight="1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7.100000000000001" customHeight="1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7.100000000000001" customHeight="1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7.100000000000001" customHeight="1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7.100000000000001" customHeight="1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7.100000000000001" customHeight="1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7.100000000000001" customHeight="1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7.100000000000001" customHeight="1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7.100000000000001" customHeight="1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7.100000000000001" customHeight="1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7.100000000000001" customHeight="1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7.100000000000001" customHeight="1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7.100000000000001" customHeight="1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7.100000000000001" customHeight="1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7.100000000000001" customHeight="1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7.100000000000001" customHeight="1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7.100000000000001" customHeight="1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7.100000000000001" customHeight="1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7.100000000000001" customHeight="1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7.100000000000001" customHeight="1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7.100000000000001" customHeight="1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7.100000000000001" customHeight="1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7.100000000000001" customHeight="1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7.100000000000001" customHeight="1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7.100000000000001" customHeight="1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7.100000000000001" customHeight="1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7.100000000000001" customHeight="1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7.100000000000001" customHeight="1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7.100000000000001" customHeight="1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7.100000000000001" customHeight="1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7.100000000000001" customHeight="1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7.100000000000001" customHeight="1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7.100000000000001" customHeight="1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7.100000000000001" customHeight="1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7.100000000000001" customHeight="1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7.100000000000001" customHeight="1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7.100000000000001" customHeight="1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7.100000000000001" customHeight="1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7.100000000000001" customHeight="1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7.100000000000001" customHeight="1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7.100000000000001" customHeight="1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7.100000000000001" customHeight="1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7.100000000000001" customHeight="1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7.100000000000001" customHeight="1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7.100000000000001" customHeight="1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7.100000000000001" customHeight="1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7.100000000000001" customHeight="1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7.100000000000001" customHeight="1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7.100000000000001" customHeight="1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7.100000000000001" customHeight="1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7.100000000000001" customHeight="1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7.100000000000001" customHeight="1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7.100000000000001" customHeight="1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7.100000000000001" customHeight="1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7.100000000000001" customHeight="1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7.100000000000001" customHeight="1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7.100000000000001" customHeight="1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7.100000000000001" customHeight="1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7.100000000000001" customHeight="1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7.100000000000001" customHeight="1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7.100000000000001" customHeight="1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7.100000000000001" customHeight="1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7.100000000000001" customHeight="1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7.100000000000001" customHeight="1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7.100000000000001" customHeight="1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7.100000000000001" customHeight="1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7.100000000000001" customHeight="1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7.100000000000001" customHeight="1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7.100000000000001" customHeight="1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7.100000000000001" customHeight="1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7.100000000000001" customHeight="1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7.100000000000001" customHeight="1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7.100000000000001" customHeight="1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7.100000000000001" customHeight="1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7.100000000000001" customHeight="1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7.100000000000001" customHeight="1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7.100000000000001" customHeight="1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7.100000000000001" customHeight="1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7.100000000000001" customHeight="1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7.100000000000001" customHeight="1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7.100000000000001" customHeight="1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7.100000000000001" customHeight="1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7.100000000000001" customHeight="1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7.100000000000001" customHeight="1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7.100000000000001" customHeight="1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7.100000000000001" customHeight="1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7.100000000000001" customHeight="1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7.100000000000001" customHeight="1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7.100000000000001" customHeight="1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7.100000000000001" customHeight="1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7.100000000000001" customHeight="1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7.100000000000001" customHeight="1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7.100000000000001" customHeight="1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7.100000000000001" customHeight="1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7.100000000000001" customHeight="1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7.100000000000001" customHeight="1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7.100000000000001" customHeight="1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7.100000000000001" customHeight="1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7.100000000000001" customHeight="1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7.100000000000001" customHeight="1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7.100000000000001" customHeight="1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7.100000000000001" customHeight="1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7.100000000000001" customHeight="1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7.100000000000001" customHeight="1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7.100000000000001" customHeight="1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7.100000000000001" customHeight="1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7.100000000000001" customHeight="1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7.100000000000001" customHeight="1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7.100000000000001" customHeight="1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7.100000000000001" customHeight="1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7.100000000000001" customHeight="1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7.100000000000001" customHeight="1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7.100000000000001" customHeight="1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7.100000000000001" customHeight="1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7.100000000000001" customHeight="1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7.100000000000001" customHeight="1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7.100000000000001" customHeight="1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7.100000000000001" customHeight="1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7.100000000000001" customHeight="1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7.100000000000001" customHeight="1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7.100000000000001" customHeight="1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7.100000000000001" customHeight="1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7.100000000000001" customHeight="1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7.100000000000001" customHeight="1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7.100000000000001" customHeight="1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7.100000000000001" customHeight="1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7.100000000000001" customHeight="1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7.100000000000001" customHeight="1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7.100000000000001" customHeight="1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7.100000000000001" customHeight="1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7.100000000000001" customHeight="1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7.100000000000001" customHeight="1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7.100000000000001" customHeight="1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7.100000000000001" customHeight="1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7.100000000000001" customHeight="1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7.100000000000001" customHeight="1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7.100000000000001" customHeight="1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7.100000000000001" customHeight="1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7.100000000000001" customHeight="1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7.100000000000001" customHeight="1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7.100000000000001" customHeight="1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7.100000000000001" customHeight="1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7.100000000000001" customHeight="1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7.100000000000001" customHeight="1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7.100000000000001" customHeight="1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7.100000000000001" customHeight="1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7.100000000000001" customHeight="1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7.100000000000001" customHeight="1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7.100000000000001" customHeight="1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7.100000000000001" customHeight="1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7.100000000000001" customHeight="1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7.100000000000001" customHeight="1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7.100000000000001" customHeight="1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7.100000000000001" customHeight="1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7.100000000000001" customHeight="1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7.100000000000001" customHeight="1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7.100000000000001" customHeight="1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7.100000000000001" customHeight="1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7.100000000000001" customHeight="1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7.100000000000001" customHeight="1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7.100000000000001" customHeight="1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7.100000000000001" customHeight="1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7.100000000000001" customHeight="1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7.100000000000001" customHeight="1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7.100000000000001" customHeight="1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7.100000000000001" customHeight="1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7.100000000000001" customHeight="1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7.100000000000001" customHeight="1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7.100000000000001" customHeight="1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7.100000000000001" customHeight="1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7.100000000000001" customHeight="1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7.100000000000001" customHeight="1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7.100000000000001" customHeight="1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7.100000000000001" customHeight="1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7.100000000000001" customHeight="1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7.100000000000001" customHeight="1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7.100000000000001" customHeight="1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7.100000000000001" customHeight="1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7.100000000000001" customHeight="1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7.100000000000001" customHeight="1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7.100000000000001" customHeight="1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7.100000000000001" customHeight="1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7.100000000000001" customHeight="1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7.100000000000001" customHeight="1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7.100000000000001" customHeight="1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7.100000000000001" customHeight="1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7.100000000000001" customHeight="1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7.100000000000001" customHeight="1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7.100000000000001" customHeight="1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7.100000000000001" customHeight="1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7.100000000000001" customHeight="1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7.100000000000001" customHeight="1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7.100000000000001" customHeight="1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7.100000000000001" customHeight="1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7.100000000000001" customHeight="1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7.100000000000001" customHeight="1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7.100000000000001" customHeight="1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7.100000000000001" customHeight="1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7.100000000000001" customHeight="1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7.100000000000001" customHeight="1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7.100000000000001" customHeight="1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7.100000000000001" customHeight="1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7.100000000000001" customHeight="1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7.100000000000001" customHeight="1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7.100000000000001" customHeight="1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7.100000000000001" customHeight="1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7.100000000000001" customHeight="1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7.100000000000001" customHeight="1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7.100000000000001" customHeight="1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7.100000000000001" customHeight="1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7.100000000000001" customHeight="1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7.100000000000001" customHeight="1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7.100000000000001" customHeight="1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7.100000000000001" customHeight="1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7.100000000000001" customHeight="1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7.100000000000001" customHeight="1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7.100000000000001" customHeight="1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7.100000000000001" customHeight="1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7.100000000000001" customHeight="1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7.100000000000001" customHeight="1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7.100000000000001" customHeight="1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7.100000000000001" customHeight="1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7.100000000000001" customHeight="1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7.100000000000001" customHeight="1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7.100000000000001" customHeight="1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7.100000000000001" customHeight="1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7.100000000000001" customHeight="1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7.100000000000001" customHeight="1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7.100000000000001" customHeight="1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7.100000000000001" customHeight="1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7.100000000000001" customHeight="1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7.100000000000001" customHeight="1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7.100000000000001" customHeight="1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7.100000000000001" customHeight="1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7.100000000000001" customHeight="1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7.100000000000001" customHeight="1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7.100000000000001" customHeight="1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7.100000000000001" customHeight="1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7.100000000000001" customHeight="1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7.100000000000001" customHeight="1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7.100000000000001" customHeight="1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7.100000000000001" customHeight="1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7.100000000000001" customHeight="1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7.100000000000001" customHeight="1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7.100000000000001" customHeight="1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7.100000000000001" customHeight="1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7.100000000000001" customHeight="1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7.100000000000001" customHeight="1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7.100000000000001" customHeight="1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7.100000000000001" customHeight="1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7.100000000000001" customHeight="1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7.100000000000001" customHeight="1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7.100000000000001" customHeight="1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7.100000000000001" customHeight="1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7.100000000000001" customHeight="1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7.100000000000001" customHeight="1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7.100000000000001" customHeight="1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7.100000000000001" customHeight="1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7.100000000000001" customHeight="1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7.100000000000001" customHeight="1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7.100000000000001" customHeight="1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7.100000000000001" customHeight="1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7.100000000000001" customHeight="1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7.100000000000001" customHeight="1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7.100000000000001" customHeight="1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7.100000000000001" customHeight="1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7.100000000000001" customHeight="1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7.100000000000001" customHeight="1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7.100000000000001" customHeight="1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7.100000000000001" customHeight="1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7.100000000000001" customHeight="1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7.100000000000001" customHeight="1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7.100000000000001" customHeight="1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7.100000000000001" customHeight="1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7.100000000000001" customHeight="1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7.100000000000001" customHeight="1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7.100000000000001" customHeight="1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7.100000000000001" customHeight="1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7.100000000000001" customHeight="1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7.100000000000001" customHeight="1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7.100000000000001" customHeight="1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7.100000000000001" customHeight="1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7.100000000000001" customHeight="1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7.100000000000001" customHeight="1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7.100000000000001" customHeight="1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7.100000000000001" customHeight="1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7.100000000000001" customHeight="1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7.100000000000001" customHeight="1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7.100000000000001" customHeight="1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7.100000000000001" customHeight="1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7.100000000000001" customHeight="1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7.100000000000001" customHeight="1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7.100000000000001" customHeight="1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7.100000000000001" customHeight="1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7.100000000000001" customHeight="1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7.100000000000001" customHeight="1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7.100000000000001" customHeight="1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7.100000000000001" customHeight="1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7.100000000000001" customHeight="1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7.100000000000001" customHeight="1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7.100000000000001" customHeight="1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7.100000000000001" customHeight="1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7.100000000000001" customHeight="1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7.100000000000001" customHeight="1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7.100000000000001" customHeight="1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7.100000000000001" customHeight="1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7.100000000000001" customHeight="1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7.100000000000001" customHeight="1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7.100000000000001" customHeight="1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7.100000000000001" customHeight="1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7.100000000000001" customHeight="1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7.100000000000001" customHeight="1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7.100000000000001" customHeight="1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7.100000000000001" customHeight="1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7.100000000000001" customHeight="1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7.100000000000001" customHeight="1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7.100000000000001" customHeight="1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7.100000000000001" customHeight="1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7.100000000000001" customHeight="1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7.100000000000001" customHeight="1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7.100000000000001" customHeight="1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7.100000000000001" customHeight="1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7.100000000000001" customHeight="1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7.100000000000001" customHeight="1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7.100000000000001" customHeight="1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7.100000000000001" customHeight="1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7.100000000000001" customHeight="1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7.100000000000001" customHeight="1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7.100000000000001" customHeight="1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7.100000000000001" customHeight="1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7.100000000000001" customHeight="1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7.100000000000001" customHeight="1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7.100000000000001" customHeight="1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7.100000000000001" customHeight="1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7.100000000000001" customHeight="1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7.100000000000001" customHeight="1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7.100000000000001" customHeight="1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7.100000000000001" customHeight="1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7.100000000000001" customHeight="1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7.100000000000001" customHeight="1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7.100000000000001" customHeight="1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7.100000000000001" customHeight="1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7.100000000000001" customHeight="1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7.100000000000001" customHeight="1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7.100000000000001" customHeight="1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7.100000000000001" customHeight="1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7.100000000000001" customHeight="1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7.100000000000001" customHeight="1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7.100000000000001" customHeight="1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7.100000000000001" customHeight="1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7.100000000000001" customHeight="1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7.100000000000001" customHeight="1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7.100000000000001" customHeight="1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7.100000000000001" customHeight="1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7.100000000000001" customHeight="1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7.100000000000001" customHeight="1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7.100000000000001" customHeight="1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7.100000000000001" customHeight="1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7.100000000000001" customHeight="1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7.100000000000001" customHeight="1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7.100000000000001" customHeight="1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7.100000000000001" customHeight="1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7.100000000000001" customHeight="1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7.100000000000001" customHeight="1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7.100000000000001" customHeight="1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7.100000000000001" customHeight="1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7.100000000000001" customHeight="1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7.100000000000001" customHeight="1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7.100000000000001" customHeight="1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7.100000000000001" customHeight="1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7.100000000000001" customHeight="1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7.100000000000001" customHeight="1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7.100000000000001" customHeight="1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7.100000000000001" customHeight="1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7.100000000000001" customHeight="1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7.100000000000001" customHeight="1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7.100000000000001" customHeight="1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7.100000000000001" customHeight="1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7.100000000000001" customHeight="1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7.100000000000001" customHeight="1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7.100000000000001" customHeight="1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7.100000000000001" customHeight="1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7.100000000000001" customHeight="1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7.100000000000001" customHeight="1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7.100000000000001" customHeight="1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7.100000000000001" customHeight="1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7.100000000000001" customHeight="1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7.100000000000001" customHeight="1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7.100000000000001" customHeight="1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7.100000000000001" customHeight="1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7.100000000000001" customHeight="1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7.100000000000001" customHeight="1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7.100000000000001" customHeight="1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7.100000000000001" customHeight="1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7.100000000000001" customHeight="1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7.100000000000001" customHeight="1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7.100000000000001" customHeight="1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7.100000000000001" customHeight="1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7.100000000000001" customHeight="1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7.100000000000001" customHeight="1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7.100000000000001" customHeight="1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7.100000000000001" customHeight="1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7.100000000000001" customHeight="1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7.100000000000001" customHeight="1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7.100000000000001" customHeight="1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7.100000000000001" customHeight="1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7.100000000000001" customHeight="1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7.100000000000001" customHeight="1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7.100000000000001" customHeight="1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7.100000000000001" customHeight="1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7.100000000000001" customHeight="1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7.100000000000001" customHeight="1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7.100000000000001" customHeight="1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7.100000000000001" customHeight="1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7.100000000000001" customHeight="1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7.100000000000001" customHeight="1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7.100000000000001" customHeight="1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7.100000000000001" customHeight="1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7.100000000000001" customHeight="1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7.100000000000001" customHeight="1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7.100000000000001" customHeight="1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7.100000000000001" customHeight="1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7.100000000000001" customHeight="1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7.100000000000001" customHeight="1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7.100000000000001" customHeight="1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7.100000000000001" customHeight="1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7.100000000000001" customHeight="1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7.100000000000001" customHeight="1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7.100000000000001" customHeight="1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7.100000000000001" customHeight="1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7.100000000000001" customHeight="1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7.100000000000001" customHeight="1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7.100000000000001" customHeight="1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7.100000000000001" customHeight="1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7.100000000000001" customHeight="1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7.100000000000001" customHeight="1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7.100000000000001" customHeight="1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7.100000000000001" customHeight="1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7.100000000000001" customHeight="1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7.100000000000001" customHeight="1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7.100000000000001" customHeight="1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7.100000000000001" customHeight="1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7.100000000000001" customHeight="1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7.100000000000001" customHeight="1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7.100000000000001" customHeight="1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7.100000000000001" customHeight="1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7.100000000000001" customHeight="1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7.100000000000001" customHeight="1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7.100000000000001" customHeight="1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7.100000000000001" customHeight="1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7.100000000000001" customHeight="1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7.100000000000001" customHeight="1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7.100000000000001" customHeight="1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7.100000000000001" customHeight="1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7.100000000000001" customHeight="1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7.100000000000001" customHeight="1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7.100000000000001" customHeight="1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7.100000000000001" customHeight="1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7.100000000000001" customHeight="1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7.100000000000001" customHeight="1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7.100000000000001" customHeight="1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7.100000000000001" customHeight="1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7.100000000000001" customHeight="1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7.100000000000001" customHeight="1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7.100000000000001" customHeight="1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7.100000000000001" customHeight="1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7.100000000000001" customHeight="1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7.100000000000001" customHeight="1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7.100000000000001" customHeight="1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7.100000000000001" customHeight="1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7.100000000000001" customHeight="1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7.100000000000001" customHeight="1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7.100000000000001" customHeight="1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7.100000000000001" customHeight="1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7.100000000000001" customHeight="1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7.100000000000001" customHeight="1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7.100000000000001" customHeight="1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7.100000000000001" customHeight="1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7.100000000000001" customHeight="1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7.100000000000001" customHeight="1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7.100000000000001" customHeight="1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7.100000000000001" customHeight="1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7.100000000000001" customHeight="1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7.100000000000001" customHeight="1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7.100000000000001" customHeight="1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7.100000000000001" customHeight="1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7.100000000000001" customHeight="1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7.100000000000001" customHeight="1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7.100000000000001" customHeight="1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7.100000000000001" customHeight="1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7.100000000000001" customHeight="1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7.100000000000001" customHeight="1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7.100000000000001" customHeight="1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7.100000000000001" customHeight="1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7.100000000000001" customHeight="1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7.100000000000001" customHeight="1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7.100000000000001" customHeight="1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7.100000000000001" customHeight="1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7.100000000000001" customHeight="1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7.100000000000001" customHeight="1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7.100000000000001" customHeight="1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7.100000000000001" customHeight="1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7.100000000000001" customHeight="1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7.100000000000001" customHeight="1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7.100000000000001" customHeight="1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7.100000000000001" customHeight="1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7.100000000000001" customHeight="1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7.100000000000001" customHeight="1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7.100000000000001" customHeight="1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7.100000000000001" customHeight="1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7.100000000000001" customHeight="1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7.100000000000001" customHeight="1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7.100000000000001" customHeight="1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7.100000000000001" customHeight="1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7.100000000000001" customHeight="1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7.100000000000001" customHeight="1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7.100000000000001" customHeight="1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7.100000000000001" customHeight="1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7.100000000000001" customHeight="1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7.100000000000001" customHeight="1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7.100000000000001" customHeight="1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7.100000000000001" customHeight="1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7.100000000000001" customHeight="1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7.100000000000001" customHeight="1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7.100000000000001" customHeight="1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7.100000000000001" customHeight="1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7.100000000000001" customHeight="1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7.100000000000001" customHeight="1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7.100000000000001" customHeight="1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7.100000000000001" customHeight="1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7.100000000000001" customHeight="1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7.100000000000001" customHeight="1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7.100000000000001" customHeight="1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7.100000000000001" customHeight="1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7.100000000000001" customHeight="1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7.100000000000001" customHeight="1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7.100000000000001" customHeight="1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7.100000000000001" customHeight="1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7.100000000000001" customHeight="1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7.100000000000001" customHeight="1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7.100000000000001" customHeight="1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7.100000000000001" customHeight="1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7.100000000000001" customHeight="1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7.100000000000001" customHeight="1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7.100000000000001" customHeight="1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7.100000000000001" customHeight="1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7.100000000000001" customHeight="1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7.100000000000001" customHeight="1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7.100000000000001" customHeight="1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7.100000000000001" customHeight="1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7.100000000000001" customHeight="1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7.100000000000001" customHeight="1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7.100000000000001" customHeight="1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7.100000000000001" customHeight="1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7.100000000000001" customHeight="1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7.100000000000001" customHeight="1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7.100000000000001" customHeight="1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7.100000000000001" customHeight="1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7.100000000000001" customHeight="1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7.100000000000001" customHeight="1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7.100000000000001" customHeight="1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7.100000000000001" customHeight="1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7.100000000000001" customHeight="1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7.100000000000001" customHeight="1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7.100000000000001" customHeight="1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7.100000000000001" customHeight="1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7.100000000000001" customHeight="1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7.100000000000001" customHeight="1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7.100000000000001" customHeight="1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7.100000000000001" customHeight="1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7.100000000000001" customHeight="1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7.100000000000001" customHeight="1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7.100000000000001" customHeight="1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7.100000000000001" customHeight="1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7.100000000000001" customHeight="1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7.100000000000001" customHeight="1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7.100000000000001" customHeight="1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7.100000000000001" customHeight="1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7.100000000000001" customHeight="1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7.100000000000001" customHeight="1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7.100000000000001" customHeight="1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7.100000000000001" customHeight="1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7.100000000000001" customHeight="1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7.100000000000001" customHeight="1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7.100000000000001" customHeight="1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7.100000000000001" customHeight="1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7.100000000000001" customHeight="1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7.100000000000001" customHeight="1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7.100000000000001" customHeight="1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7.100000000000001" customHeight="1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7.100000000000001" customHeight="1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7.100000000000001" customHeight="1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7.100000000000001" customHeight="1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7.100000000000001" customHeight="1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7.100000000000001" customHeight="1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7.100000000000001" customHeight="1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7.100000000000001" customHeight="1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7.100000000000001" customHeight="1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7.100000000000001" customHeight="1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7.100000000000001" customHeight="1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7.100000000000001" customHeight="1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7.100000000000001" customHeight="1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7.100000000000001" customHeight="1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7.100000000000001" customHeight="1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7.100000000000001" customHeight="1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7.100000000000001" customHeight="1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7.100000000000001" customHeight="1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7.100000000000001" customHeight="1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7.100000000000001" customHeight="1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7.100000000000001" customHeight="1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7.100000000000001" customHeight="1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7.100000000000001" customHeight="1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7.100000000000001" customHeight="1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7.100000000000001" customHeight="1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7.100000000000001" customHeight="1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7.100000000000001" customHeight="1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7.100000000000001" customHeight="1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7.100000000000001" customHeight="1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7.100000000000001" customHeight="1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7.100000000000001" customHeight="1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7.100000000000001" customHeight="1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7.100000000000001" customHeight="1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7.100000000000001" customHeight="1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7.100000000000001" customHeight="1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7.100000000000001" customHeight="1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7.100000000000001" customHeight="1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7.100000000000001" customHeight="1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7.100000000000001" customHeight="1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7.100000000000001" customHeight="1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7.100000000000001" customHeight="1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7.100000000000001" customHeight="1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7.100000000000001" customHeight="1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7.100000000000001" customHeight="1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7.100000000000001" customHeight="1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7.100000000000001" customHeight="1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7.100000000000001" customHeight="1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7.100000000000001" customHeight="1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7.100000000000001" customHeight="1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7.100000000000001" customHeight="1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7.100000000000001" customHeight="1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7.100000000000001" customHeight="1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7.100000000000001" customHeight="1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7.100000000000001" customHeight="1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7.100000000000001" customHeight="1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7.100000000000001" customHeight="1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7.100000000000001" customHeight="1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7.100000000000001" customHeight="1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7.100000000000001" customHeight="1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7.100000000000001" customHeight="1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7.100000000000001" customHeight="1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7.100000000000001" customHeight="1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7.100000000000001" customHeight="1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7.100000000000001" customHeight="1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7.100000000000001" customHeight="1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7.100000000000001" customHeight="1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7.100000000000001" customHeight="1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7.100000000000001" customHeight="1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7.100000000000001" customHeight="1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7.100000000000001" customHeight="1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7.100000000000001" customHeight="1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7.100000000000001" customHeight="1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7.100000000000001" customHeight="1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7.100000000000001" customHeight="1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7.100000000000001" customHeight="1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7.100000000000001" customHeight="1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7.100000000000001" customHeight="1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7.100000000000001" customHeight="1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7.100000000000001" customHeight="1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7.100000000000001" customHeight="1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7.100000000000001" customHeight="1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7.100000000000001" customHeight="1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7.100000000000001" customHeight="1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7.100000000000001" customHeight="1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7.100000000000001" customHeight="1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7.100000000000001" customHeight="1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7.100000000000001" customHeight="1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7.100000000000001" customHeight="1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7.100000000000001" customHeight="1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7.100000000000001" customHeight="1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7.100000000000001" customHeight="1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7.100000000000001" customHeight="1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7.100000000000001" customHeight="1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7.100000000000001" customHeight="1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7.100000000000001" customHeight="1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7.100000000000001" customHeight="1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7.100000000000001" customHeight="1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7.100000000000001" customHeight="1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7.100000000000001" customHeight="1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7.100000000000001" customHeight="1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7.100000000000001" customHeight="1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7.100000000000001" customHeight="1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7.100000000000001" customHeight="1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7.100000000000001" customHeight="1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7.100000000000001" customHeight="1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7.100000000000001" customHeight="1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7.100000000000001" customHeight="1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7.100000000000001" customHeight="1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7.100000000000001" customHeight="1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7.100000000000001" customHeight="1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7.100000000000001" customHeight="1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7.100000000000001" customHeight="1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7.100000000000001" customHeight="1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7.100000000000001" customHeight="1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7.100000000000001" customHeight="1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7.100000000000001" customHeight="1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7.100000000000001" customHeight="1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7.100000000000001" customHeight="1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7.100000000000001" customHeight="1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7.100000000000001" customHeight="1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7.100000000000001" customHeight="1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7.100000000000001" customHeight="1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7.100000000000001" customHeight="1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7.100000000000001" customHeight="1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7.100000000000001" customHeight="1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7.100000000000001" customHeight="1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7.100000000000001" customHeight="1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7.100000000000001" customHeight="1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7.100000000000001" customHeight="1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7.100000000000001" customHeight="1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7.100000000000001" customHeight="1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7.100000000000001" customHeight="1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7.100000000000001" customHeight="1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7.100000000000001" customHeight="1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7.100000000000001" customHeight="1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7.100000000000001" customHeight="1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7.100000000000001" customHeight="1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7.100000000000001" customHeight="1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7.100000000000001" customHeight="1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7.100000000000001" customHeight="1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7.100000000000001" customHeight="1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7.100000000000001" customHeight="1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7.100000000000001" customHeight="1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7.100000000000001" customHeight="1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7.100000000000001" customHeight="1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7.100000000000001" customHeight="1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7.100000000000001" customHeight="1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7.100000000000001" customHeight="1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7.100000000000001" customHeight="1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7.100000000000001" customHeight="1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7.100000000000001" customHeight="1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7.100000000000001" customHeight="1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7.100000000000001" customHeight="1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7.100000000000001" customHeight="1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7.100000000000001" customHeight="1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7.100000000000001" customHeight="1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7.100000000000001" customHeight="1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7.100000000000001" customHeight="1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7.100000000000001" customHeight="1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7.100000000000001" customHeight="1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7.100000000000001" customHeight="1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7.100000000000001" customHeight="1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7.100000000000001" customHeight="1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7.100000000000001" customHeight="1" thickBo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7.100000000000001" customHeight="1" thickBo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7.100000000000001" customHeight="1" thickBo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7.100000000000001" customHeight="1" thickBo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7.100000000000001" customHeight="1" thickBo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7.100000000000001" customHeight="1" thickBo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7.100000000000001" customHeight="1" thickBo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7.100000000000001" customHeight="1" thickBo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7.100000000000001" customHeight="1" thickBo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7.100000000000001" customHeight="1" thickBo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7.100000000000001" customHeight="1" thickBo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7.100000000000001" customHeight="1" thickBo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7.100000000000001" customHeight="1" thickBo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7.100000000000001" customHeight="1" thickBo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7.100000000000001" customHeight="1" thickBo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7.100000000000001" customHeight="1" thickBo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7.100000000000001" customHeight="1" thickBot="1" x14ac:dyDescent="0.3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7.100000000000001" customHeight="1" thickBot="1" x14ac:dyDescent="0.3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ht="17.100000000000001" customHeight="1" thickBot="1" x14ac:dyDescent="0.3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</sheetData>
  <mergeCells count="1">
    <mergeCell ref="B51:E51"/>
  </mergeCells>
  <pageMargins left="0.511811024" right="0.511811024" top="0.78740157499999996" bottom="0.78740157499999996" header="0.31496062000000002" footer="0.31496062000000002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A8C3-D993-40A3-A735-D9F44419E972}">
  <dimension ref="A1:Y984"/>
  <sheetViews>
    <sheetView topLeftCell="A29" zoomScale="91" zoomScaleNormal="91" workbookViewId="0">
      <selection activeCell="E43" sqref="E43"/>
    </sheetView>
  </sheetViews>
  <sheetFormatPr defaultRowHeight="14.4" x14ac:dyDescent="0.3"/>
  <cols>
    <col min="1" max="1" width="5.33203125" customWidth="1"/>
    <col min="2" max="2" width="53" customWidth="1"/>
    <col min="4" max="4" width="15.109375" customWidth="1"/>
    <col min="5" max="5" width="55.88671875" customWidth="1"/>
    <col min="6" max="6" width="64" customWidth="1"/>
  </cols>
  <sheetData>
    <row r="1" spans="1:25" ht="17.100000000000001" customHeight="1" thickBot="1" x14ac:dyDescent="0.35">
      <c r="A1" s="18"/>
      <c r="B1" s="18"/>
      <c r="C1" s="18"/>
      <c r="D1" s="19" t="s">
        <v>0</v>
      </c>
      <c r="E1" s="18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7.100000000000001" customHeight="1" thickBot="1" x14ac:dyDescent="0.35">
      <c r="A2" s="18"/>
      <c r="B2" s="18"/>
      <c r="C2" s="18"/>
      <c r="E2" s="20" t="s">
        <v>71</v>
      </c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7.100000000000001" customHeight="1" thickBot="1" x14ac:dyDescent="0.35">
      <c r="A3" s="18"/>
      <c r="B3" s="18"/>
      <c r="C3" s="18"/>
      <c r="E3" s="20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7.100000000000001" customHeight="1" thickBot="1" x14ac:dyDescent="0.35">
      <c r="A4" s="18"/>
      <c r="B4" s="18"/>
      <c r="C4" s="18"/>
      <c r="E4" s="20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7.100000000000001" customHeight="1" thickBot="1" x14ac:dyDescent="0.35">
      <c r="A5" s="18"/>
      <c r="B5" s="25" t="s">
        <v>48</v>
      </c>
      <c r="C5" s="21"/>
      <c r="D5" s="21"/>
      <c r="E5" s="21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7.100000000000001" customHeight="1" thickBot="1" x14ac:dyDescent="0.35">
      <c r="A6" s="18"/>
      <c r="B6" s="21" t="s">
        <v>50</v>
      </c>
      <c r="C6" s="21"/>
      <c r="D6" s="21"/>
      <c r="E6" s="28"/>
      <c r="F6" s="2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7.100000000000001" customHeight="1" thickBot="1" x14ac:dyDescent="0.35">
      <c r="A7" s="18"/>
      <c r="B7" s="26" t="s">
        <v>49</v>
      </c>
      <c r="C7" s="21"/>
      <c r="D7" s="21"/>
      <c r="E7" s="21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7.100000000000001" customHeight="1" thickBot="1" x14ac:dyDescent="0.35">
      <c r="A8" s="22"/>
      <c r="B8" s="23" t="s">
        <v>1</v>
      </c>
      <c r="C8" s="27"/>
      <c r="D8" s="24"/>
      <c r="E8" s="27"/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32.25" customHeight="1" thickBot="1" x14ac:dyDescent="0.35">
      <c r="A9" s="16" t="s">
        <v>2</v>
      </c>
      <c r="B9" s="17" t="s">
        <v>3</v>
      </c>
      <c r="C9" s="17" t="s">
        <v>4</v>
      </c>
      <c r="D9" s="17" t="s">
        <v>5</v>
      </c>
      <c r="E9" s="17" t="s">
        <v>6</v>
      </c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6.2" thickBot="1" x14ac:dyDescent="0.35">
      <c r="A10" s="8">
        <v>1</v>
      </c>
      <c r="B10" s="9" t="s">
        <v>54</v>
      </c>
      <c r="C10" s="10">
        <v>70</v>
      </c>
      <c r="D10" s="30" t="s">
        <v>72</v>
      </c>
      <c r="E10" s="6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6.2" thickBot="1" x14ac:dyDescent="0.35">
      <c r="A11" s="8">
        <v>2</v>
      </c>
      <c r="B11" s="9" t="s">
        <v>12</v>
      </c>
      <c r="C11" s="10">
        <v>70</v>
      </c>
      <c r="D11" s="11"/>
      <c r="E11" s="6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6.2" thickBot="1" x14ac:dyDescent="0.35">
      <c r="A12" s="8">
        <v>3</v>
      </c>
      <c r="B12" s="9" t="s">
        <v>55</v>
      </c>
      <c r="C12" s="10">
        <v>70</v>
      </c>
      <c r="D12" s="15"/>
      <c r="E12" s="7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6.2" thickBot="1" x14ac:dyDescent="0.35">
      <c r="A13" s="8">
        <v>4</v>
      </c>
      <c r="B13" s="9" t="s">
        <v>56</v>
      </c>
      <c r="C13" s="10">
        <v>70</v>
      </c>
      <c r="D13" s="11"/>
      <c r="E13" s="6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6.2" thickBot="1" x14ac:dyDescent="0.35">
      <c r="A14" s="8">
        <v>5</v>
      </c>
      <c r="B14" s="9" t="s">
        <v>7</v>
      </c>
      <c r="C14" s="10">
        <v>70</v>
      </c>
      <c r="D14" s="15"/>
      <c r="E14" s="7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6.2" thickBot="1" x14ac:dyDescent="0.35">
      <c r="A15" s="8">
        <v>6</v>
      </c>
      <c r="B15" s="9" t="s">
        <v>37</v>
      </c>
      <c r="C15" s="10">
        <v>70</v>
      </c>
      <c r="D15" s="11"/>
      <c r="E15" s="6"/>
      <c r="F15" s="2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6.2" thickBot="1" x14ac:dyDescent="0.35">
      <c r="A16" s="8">
        <v>7</v>
      </c>
      <c r="B16" s="12" t="s">
        <v>57</v>
      </c>
      <c r="C16" s="10">
        <v>70</v>
      </c>
      <c r="D16" s="11"/>
      <c r="E16" s="7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6.2" thickBot="1" x14ac:dyDescent="0.35">
      <c r="A17" s="8">
        <v>8</v>
      </c>
      <c r="B17" s="6" t="s">
        <v>58</v>
      </c>
      <c r="C17" s="10">
        <v>70</v>
      </c>
      <c r="D17" s="11"/>
      <c r="E17" s="6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6.2" thickBot="1" x14ac:dyDescent="0.35">
      <c r="A18" s="8">
        <v>9</v>
      </c>
      <c r="B18" s="9" t="s">
        <v>59</v>
      </c>
      <c r="C18" s="10">
        <v>70</v>
      </c>
      <c r="D18" s="11"/>
      <c r="E18" s="6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6.2" thickBot="1" x14ac:dyDescent="0.35">
      <c r="A19" s="8">
        <v>10</v>
      </c>
      <c r="B19" s="9" t="s">
        <v>36</v>
      </c>
      <c r="C19" s="10">
        <v>70</v>
      </c>
      <c r="D19" s="11"/>
      <c r="E19" s="6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6.2" thickBot="1" x14ac:dyDescent="0.35">
      <c r="A20" s="8">
        <v>11</v>
      </c>
      <c r="B20" s="13" t="s">
        <v>35</v>
      </c>
      <c r="C20" s="10">
        <v>70</v>
      </c>
      <c r="D20" s="11"/>
      <c r="E20" s="6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6.2" thickBot="1" x14ac:dyDescent="0.35">
      <c r="A21" s="8">
        <v>12</v>
      </c>
      <c r="B21" s="13" t="s">
        <v>22</v>
      </c>
      <c r="C21" s="10">
        <v>70</v>
      </c>
      <c r="D21" s="11"/>
      <c r="E21" s="6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6.2" thickBot="1" x14ac:dyDescent="0.35">
      <c r="A22" s="8">
        <v>13</v>
      </c>
      <c r="B22" s="12" t="s">
        <v>60</v>
      </c>
      <c r="C22" s="10">
        <v>70</v>
      </c>
      <c r="D22" s="11"/>
      <c r="E22" s="7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6.2" thickBot="1" x14ac:dyDescent="0.35">
      <c r="A23" s="8">
        <v>14</v>
      </c>
      <c r="B23" s="13" t="s">
        <v>61</v>
      </c>
      <c r="C23" s="10">
        <v>70</v>
      </c>
      <c r="D23" s="11"/>
      <c r="E23" s="6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6.2" thickBot="1" x14ac:dyDescent="0.35">
      <c r="A24" s="8">
        <v>15</v>
      </c>
      <c r="B24" s="13" t="s">
        <v>62</v>
      </c>
      <c r="C24" s="10">
        <v>70</v>
      </c>
      <c r="D24" s="11"/>
      <c r="E24" s="6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6.2" thickBot="1" x14ac:dyDescent="0.35">
      <c r="A25" s="8">
        <v>16</v>
      </c>
      <c r="B25" s="13" t="s">
        <v>63</v>
      </c>
      <c r="C25" s="10">
        <v>70</v>
      </c>
      <c r="D25" s="15"/>
      <c r="E25" s="7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6.2" thickBot="1" x14ac:dyDescent="0.35">
      <c r="A26" s="8">
        <v>17</v>
      </c>
      <c r="B26" s="13" t="s">
        <v>64</v>
      </c>
      <c r="C26" s="10">
        <v>70</v>
      </c>
      <c r="D26" s="11"/>
      <c r="E26" s="7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6.2" thickBot="1" x14ac:dyDescent="0.35">
      <c r="A27" s="8">
        <v>18</v>
      </c>
      <c r="B27" s="12" t="s">
        <v>41</v>
      </c>
      <c r="C27" s="10">
        <v>70</v>
      </c>
      <c r="D27" s="11"/>
      <c r="E27" s="12"/>
      <c r="F27" s="2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6.2" thickBot="1" x14ac:dyDescent="0.35">
      <c r="A28" s="8">
        <v>19</v>
      </c>
      <c r="B28" s="13" t="s">
        <v>51</v>
      </c>
      <c r="C28" s="10">
        <v>110</v>
      </c>
      <c r="D28" s="11"/>
      <c r="E28" s="1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6.2" thickBot="1" x14ac:dyDescent="0.35">
      <c r="A29" s="8">
        <v>20</v>
      </c>
      <c r="B29" s="12" t="s">
        <v>65</v>
      </c>
      <c r="C29" s="10">
        <v>70</v>
      </c>
      <c r="D29" s="11"/>
      <c r="E29" s="1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6.2" thickBot="1" x14ac:dyDescent="0.35">
      <c r="A30" s="8">
        <v>21</v>
      </c>
      <c r="B30" s="13" t="s">
        <v>66</v>
      </c>
      <c r="C30" s="10">
        <v>70</v>
      </c>
      <c r="D30" s="11"/>
      <c r="E30" s="12"/>
      <c r="F30" s="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6.2" thickBot="1" x14ac:dyDescent="0.35">
      <c r="A31" s="8">
        <v>22</v>
      </c>
      <c r="B31" s="13" t="s">
        <v>67</v>
      </c>
      <c r="C31" s="10">
        <v>70</v>
      </c>
      <c r="D31" s="11"/>
      <c r="E31" s="14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6.2" thickBot="1" x14ac:dyDescent="0.35">
      <c r="A32" s="8">
        <v>23</v>
      </c>
      <c r="B32" s="13" t="s">
        <v>68</v>
      </c>
      <c r="C32" s="10">
        <v>70</v>
      </c>
      <c r="D32" s="11"/>
      <c r="E32" s="15"/>
      <c r="F32" s="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6.2" thickBot="1" x14ac:dyDescent="0.35">
      <c r="A33" s="8">
        <v>24</v>
      </c>
      <c r="B33" s="13" t="s">
        <v>69</v>
      </c>
      <c r="C33" s="10">
        <v>70</v>
      </c>
      <c r="D33" s="11"/>
      <c r="E33" s="12"/>
      <c r="F33" s="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6.2" thickBot="1" x14ac:dyDescent="0.35">
      <c r="A34" s="8">
        <v>25</v>
      </c>
      <c r="B34" s="13" t="s">
        <v>70</v>
      </c>
      <c r="C34" s="10">
        <v>70</v>
      </c>
      <c r="D34" s="15"/>
      <c r="E34" s="15"/>
      <c r="F34" s="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6.2" thickBot="1" x14ac:dyDescent="0.35">
      <c r="A35" s="8">
        <v>26</v>
      </c>
      <c r="B35" s="13" t="s">
        <v>52</v>
      </c>
      <c r="C35" s="10">
        <v>100</v>
      </c>
      <c r="D35" s="11"/>
      <c r="E35" s="12"/>
      <c r="F35" s="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7.100000000000001" customHeight="1" thickBot="1" x14ac:dyDescent="0.35">
      <c r="A36" s="15"/>
      <c r="B36" s="12" t="s">
        <v>47</v>
      </c>
      <c r="C36" s="10">
        <v>50</v>
      </c>
      <c r="D36" s="15"/>
      <c r="E36" s="15"/>
      <c r="F36" s="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7.100000000000001" customHeight="1" thickBot="1" x14ac:dyDescent="0.35">
      <c r="A37" s="3"/>
      <c r="B37" s="3"/>
      <c r="C37" s="3">
        <f>SUM(C10:C36)</f>
        <v>1940</v>
      </c>
      <c r="D37" s="3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7.100000000000001" customHeight="1" thickBot="1" x14ac:dyDescent="0.35">
      <c r="A38" s="1"/>
      <c r="B38" s="32"/>
      <c r="C38" s="33"/>
      <c r="D38" s="33"/>
      <c r="E38" s="3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7.100000000000001" customHeight="1" thickBot="1" x14ac:dyDescent="0.35">
      <c r="A39" s="1"/>
      <c r="B39" s="5" t="s">
        <v>10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7.100000000000001" customHeight="1" thickBot="1" x14ac:dyDescent="0.35">
      <c r="A40" s="1"/>
      <c r="B40" s="4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7.100000000000001" customHeight="1" thickBot="1" x14ac:dyDescent="0.35">
      <c r="A41" s="1"/>
      <c r="B41" s="31" t="s">
        <v>73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7.100000000000001" customHeight="1" thickBot="1" x14ac:dyDescent="0.35">
      <c r="A42" s="1"/>
      <c r="B42" s="1" t="s">
        <v>74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7.100000000000001" customHeight="1" thickBot="1" x14ac:dyDescent="0.35">
      <c r="A43" s="1"/>
      <c r="B43" s="1" t="s">
        <v>75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7.100000000000001" customHeight="1" thickBot="1" x14ac:dyDescent="0.35">
      <c r="A44" s="1"/>
      <c r="B44" s="1" t="s">
        <v>76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7.100000000000001" customHeight="1" thickBot="1" x14ac:dyDescent="0.35">
      <c r="A45" s="1"/>
      <c r="B45" s="1" t="s">
        <v>77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7.100000000000001" customHeight="1" thickBot="1" x14ac:dyDescent="0.35">
      <c r="A46" s="1"/>
      <c r="B46" s="1" t="s">
        <v>78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7.100000000000001" customHeight="1" thickBot="1" x14ac:dyDescent="0.35">
      <c r="A47" s="1"/>
      <c r="B47" s="1" t="s">
        <v>79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7.100000000000001" customHeight="1" thickBo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7.100000000000001" customHeight="1" thickBo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7.100000000000001" customHeight="1" thickBo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7.100000000000001" customHeight="1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7.100000000000001" customHeight="1" thickBo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7.100000000000001" customHeight="1" thickBo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7.100000000000001" customHeight="1" thickBo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7.100000000000001" customHeight="1" thickBo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7.100000000000001" customHeight="1" thickBo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7.100000000000001" customHeight="1" thickBo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7.100000000000001" customHeight="1" thickBo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7.100000000000001" customHeight="1" thickBo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7.100000000000001" customHeight="1" thickBo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7.100000000000001" customHeight="1" thickBo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7.100000000000001" customHeight="1" thickBo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7.100000000000001" customHeight="1" thickBo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7.100000000000001" customHeight="1" thickBo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7.100000000000001" customHeight="1" thickBo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7.100000000000001" customHeight="1" thickBo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7.100000000000001" customHeight="1" thickBo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7.100000000000001" customHeight="1" thickBo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7.100000000000001" customHeight="1" thickBo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7.100000000000001" customHeight="1" thickBo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7.100000000000001" customHeight="1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7.100000000000001" customHeight="1" thickBo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7.100000000000001" customHeight="1" thickBo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7.100000000000001" customHeight="1" thickBo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7.100000000000001" customHeight="1" thickBo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7.100000000000001" customHeight="1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7.100000000000001" customHeight="1" thickBo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7.100000000000001" customHeight="1" thickBo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7.100000000000001" customHeight="1" thickBo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7.100000000000001" customHeight="1" thickBo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7.100000000000001" customHeight="1" thickBo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7.100000000000001" customHeight="1" thickBo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7.100000000000001" customHeight="1" thickBo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7.100000000000001" customHeight="1" thickBo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7.100000000000001" customHeight="1" thickBo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7.100000000000001" customHeight="1" thickBo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7.100000000000001" customHeight="1" thickBo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7.100000000000001" customHeight="1" thickBo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7.100000000000001" customHeight="1" thickBo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7.100000000000001" customHeight="1" thickBo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7.100000000000001" customHeight="1" thickBo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7.100000000000001" customHeight="1" thickBo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7.100000000000001" customHeight="1" thickBo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7.100000000000001" customHeight="1" thickBo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7.100000000000001" customHeight="1" thickBo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7.100000000000001" customHeight="1" thickBo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7.100000000000001" customHeight="1" thickBo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7.100000000000001" customHeight="1" thickBo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7.100000000000001" customHeight="1" thickBo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7.100000000000001" customHeight="1" thickBo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7.100000000000001" customHeight="1" thickBo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7.100000000000001" customHeight="1" thickBo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7.100000000000001" customHeight="1" thickBo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7.100000000000001" customHeight="1" thickBo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7.100000000000001" customHeight="1" thickBo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7.100000000000001" customHeight="1" thickBo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7.100000000000001" customHeight="1" thickBo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7.100000000000001" customHeight="1" thickBo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7.100000000000001" customHeight="1" thickBo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7.100000000000001" customHeight="1" thickBo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7.100000000000001" customHeight="1" thickBo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7.100000000000001" customHeight="1" thickBo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7.100000000000001" customHeight="1" thickBo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7.100000000000001" customHeight="1" thickBo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7.100000000000001" customHeight="1" thickBo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7.100000000000001" customHeight="1" thickBo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7.100000000000001" customHeight="1" thickBo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7.100000000000001" customHeight="1" thickBo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7.100000000000001" customHeight="1" thickBo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7.100000000000001" customHeight="1" thickBo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7.100000000000001" customHeight="1" thickBo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7.100000000000001" customHeight="1" thickBo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7.100000000000001" customHeight="1" thickBo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7.100000000000001" customHeight="1" thickBo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7.100000000000001" customHeight="1" thickBo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7.100000000000001" customHeight="1" thickBo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7.100000000000001" customHeight="1" thickBo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7.100000000000001" customHeight="1" thickBo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7.100000000000001" customHeight="1" thickBo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7.100000000000001" customHeight="1" thickBo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7.100000000000001" customHeight="1" thickBo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7.100000000000001" customHeight="1" thickBo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7.100000000000001" customHeight="1" thickBo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7.100000000000001" customHeight="1" thickBo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7.100000000000001" customHeight="1" thickBo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7.100000000000001" customHeight="1" thickBo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7.100000000000001" customHeight="1" thickBo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7.100000000000001" customHeight="1" thickBo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7.100000000000001" customHeight="1" thickBo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7.100000000000001" customHeight="1" thickBo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7.100000000000001" customHeight="1" thickBo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7.100000000000001" customHeight="1" thickBo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7.100000000000001" customHeight="1" thickBo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7.100000000000001" customHeight="1" thickBo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7.100000000000001" customHeight="1" thickBo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7.100000000000001" customHeight="1" thickBo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7.100000000000001" customHeight="1" thickBo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7.100000000000001" customHeight="1" thickBo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7.100000000000001" customHeight="1" thickBo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7.100000000000001" customHeight="1" thickBo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7.100000000000001" customHeight="1" thickBo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7.100000000000001" customHeight="1" thickBo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7.100000000000001" customHeight="1" thickBo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7.100000000000001" customHeight="1" thickBo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7.100000000000001" customHeight="1" thickBo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7.100000000000001" customHeight="1" thickBo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7.100000000000001" customHeight="1" thickBo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7.100000000000001" customHeight="1" thickBo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7.100000000000001" customHeight="1" thickBo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7.100000000000001" customHeight="1" thickBo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7.100000000000001" customHeight="1" thickBo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7.100000000000001" customHeight="1" thickBo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7.100000000000001" customHeight="1" thickBo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7.100000000000001" customHeight="1" thickBo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7.100000000000001" customHeight="1" thickBo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7.100000000000001" customHeight="1" thickBo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7.100000000000001" customHeight="1" thickBo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7.100000000000001" customHeight="1" thickBo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7.100000000000001" customHeight="1" thickBo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7.100000000000001" customHeight="1" thickBo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7.100000000000001" customHeight="1" thickBo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7.100000000000001" customHeight="1" thickBo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7.100000000000001" customHeight="1" thickBo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7.100000000000001" customHeight="1" thickBo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7.100000000000001" customHeight="1" thickBo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7.100000000000001" customHeight="1" thickBo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7.100000000000001" customHeight="1" thickBo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7.100000000000001" customHeight="1" thickBo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7.100000000000001" customHeight="1" thickBo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7.100000000000001" customHeight="1" thickBo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7.100000000000001" customHeight="1" thickBo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7.100000000000001" customHeight="1" thickBo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7.100000000000001" customHeight="1" thickBo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7.100000000000001" customHeight="1" thickBo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7.100000000000001" customHeight="1" thickBo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7.100000000000001" customHeight="1" thickBo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7.100000000000001" customHeight="1" thickBo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7.100000000000001" customHeight="1" thickBo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7.100000000000001" customHeight="1" thickBo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7.100000000000001" customHeight="1" thickBo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7.100000000000001" customHeight="1" thickBo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7.100000000000001" customHeight="1" thickBo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7.100000000000001" customHeight="1" thickBo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7.100000000000001" customHeight="1" thickBo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7.100000000000001" customHeight="1" thickBo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7.100000000000001" customHeight="1" thickBo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7.100000000000001" customHeight="1" thickBo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7.100000000000001" customHeight="1" thickBo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7.100000000000001" customHeight="1" thickBo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7.100000000000001" customHeight="1" thickBo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7.100000000000001" customHeight="1" thickBo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7.100000000000001" customHeight="1" thickBo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7.100000000000001" customHeight="1" thickBo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7.100000000000001" customHeight="1" thickBo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7.100000000000001" customHeight="1" thickBo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7.100000000000001" customHeight="1" thickBo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7.100000000000001" customHeight="1" thickBo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7.100000000000001" customHeight="1" thickBo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7.100000000000001" customHeight="1" thickBo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7.100000000000001" customHeight="1" thickBo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7.100000000000001" customHeight="1" thickBo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7.100000000000001" customHeight="1" thickBo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7.100000000000001" customHeight="1" thickBo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7.100000000000001" customHeight="1" thickBo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7.100000000000001" customHeight="1" thickBo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7.100000000000001" customHeight="1" thickBo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7.100000000000001" customHeight="1" thickBo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7.100000000000001" customHeight="1" thickBo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7.100000000000001" customHeight="1" thickBo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7.100000000000001" customHeight="1" thickBo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7.100000000000001" customHeight="1" thickBo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7.100000000000001" customHeight="1" thickBo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7.100000000000001" customHeight="1" thickBo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7.100000000000001" customHeight="1" thickBo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7.100000000000001" customHeight="1" thickBo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7.100000000000001" customHeight="1" thickBo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7.100000000000001" customHeight="1" thickBo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7.100000000000001" customHeight="1" thickBo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7.100000000000001" customHeight="1" thickBo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7.100000000000001" customHeight="1" thickBo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7.100000000000001" customHeight="1" thickBo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7.100000000000001" customHeight="1" thickBo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7.100000000000001" customHeight="1" thickBo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7.100000000000001" customHeight="1" thickBo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7.100000000000001" customHeight="1" thickBo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7.100000000000001" customHeight="1" thickBo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7.100000000000001" customHeight="1" thickBo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7.100000000000001" customHeight="1" thickBo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7.100000000000001" customHeight="1" thickBo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7.100000000000001" customHeight="1" thickBo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7.100000000000001" customHeight="1" thickBo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7.100000000000001" customHeight="1" thickBo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7.100000000000001" customHeight="1" thickBo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7.100000000000001" customHeight="1" thickBo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7.100000000000001" customHeight="1" thickBo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7.100000000000001" customHeight="1" thickBo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7.100000000000001" customHeight="1" thickBo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7.100000000000001" customHeight="1" thickBo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7.100000000000001" customHeight="1" thickBo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7.100000000000001" customHeight="1" thickBo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7.100000000000001" customHeight="1" thickBo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7.100000000000001" customHeight="1" thickBo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7.100000000000001" customHeight="1" thickBo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7.100000000000001" customHeight="1" thickBo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7.100000000000001" customHeight="1" thickBo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7.100000000000001" customHeight="1" thickBo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7.100000000000001" customHeight="1" thickBo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7.100000000000001" customHeight="1" thickBo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7.100000000000001" customHeight="1" thickBo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7.100000000000001" customHeight="1" thickBo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7.100000000000001" customHeight="1" thickBo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7.100000000000001" customHeight="1" thickBo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7.100000000000001" customHeight="1" thickBo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7.100000000000001" customHeight="1" thickBo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7.100000000000001" customHeight="1" thickBo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7.100000000000001" customHeight="1" thickBo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7.100000000000001" customHeight="1" thickBo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7.100000000000001" customHeight="1" thickBo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7.100000000000001" customHeight="1" thickBo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7.100000000000001" customHeight="1" thickBo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7.100000000000001" customHeight="1" thickBo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7.100000000000001" customHeight="1" thickBo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7.100000000000001" customHeight="1" thickBo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7.100000000000001" customHeight="1" thickBo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7.100000000000001" customHeight="1" thickBo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7.100000000000001" customHeight="1" thickBo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7.100000000000001" customHeight="1" thickBo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7.100000000000001" customHeight="1" thickBo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7.100000000000001" customHeight="1" thickBo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7.100000000000001" customHeight="1" thickBo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7.100000000000001" customHeight="1" thickBo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7.100000000000001" customHeight="1" thickBo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7.100000000000001" customHeight="1" thickBo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7.100000000000001" customHeight="1" thickBo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7.100000000000001" customHeight="1" thickBo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7.100000000000001" customHeight="1" thickBo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7.100000000000001" customHeight="1" thickBo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7.100000000000001" customHeight="1" thickBo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7.100000000000001" customHeight="1" thickBo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7.100000000000001" customHeight="1" thickBo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7.100000000000001" customHeight="1" thickBo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7.100000000000001" customHeight="1" thickBo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7.100000000000001" customHeight="1" thickBo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7.100000000000001" customHeight="1" thickBo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7.100000000000001" customHeight="1" thickBo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7.100000000000001" customHeight="1" thickBo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7.100000000000001" customHeight="1" thickBo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7.100000000000001" customHeight="1" thickBo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7.100000000000001" customHeight="1" thickBo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7.100000000000001" customHeight="1" thickBo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7.100000000000001" customHeight="1" thickBo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7.100000000000001" customHeight="1" thickBo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7.100000000000001" customHeight="1" thickBo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7.100000000000001" customHeight="1" thickBo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7.100000000000001" customHeight="1" thickBo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7.100000000000001" customHeight="1" thickBo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7.100000000000001" customHeight="1" thickBo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7.100000000000001" customHeight="1" thickBo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7.100000000000001" customHeight="1" thickBo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7.100000000000001" customHeight="1" thickBo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7.100000000000001" customHeight="1" thickBo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7.100000000000001" customHeight="1" thickBo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7.100000000000001" customHeight="1" thickBo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7.100000000000001" customHeight="1" thickBo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7.100000000000001" customHeight="1" thickBo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7.100000000000001" customHeight="1" thickBo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7.100000000000001" customHeight="1" thickBo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7.100000000000001" customHeight="1" thickBo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7.100000000000001" customHeight="1" thickBo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7.100000000000001" customHeight="1" thickBo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7.100000000000001" customHeight="1" thickBo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7.100000000000001" customHeight="1" thickBo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7.100000000000001" customHeight="1" thickBo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7.100000000000001" customHeight="1" thickBo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7.100000000000001" customHeight="1" thickBo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7.100000000000001" customHeight="1" thickBo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7.100000000000001" customHeight="1" thickBo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7.100000000000001" customHeight="1" thickBo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7.100000000000001" customHeight="1" thickBo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7.100000000000001" customHeight="1" thickBo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7.100000000000001" customHeight="1" thickBo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7.100000000000001" customHeight="1" thickBo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7.100000000000001" customHeight="1" thickBo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7.100000000000001" customHeight="1" thickBo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7.100000000000001" customHeight="1" thickBo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7.100000000000001" customHeight="1" thickBo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7.100000000000001" customHeight="1" thickBo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7.100000000000001" customHeight="1" thickBo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7.100000000000001" customHeight="1" thickBo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7.100000000000001" customHeight="1" thickBo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7.100000000000001" customHeight="1" thickBo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7.100000000000001" customHeight="1" thickBo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7.100000000000001" customHeight="1" thickBo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7.100000000000001" customHeight="1" thickBo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7.100000000000001" customHeight="1" thickBo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7.100000000000001" customHeight="1" thickBo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7.100000000000001" customHeight="1" thickBo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7.100000000000001" customHeight="1" thickBo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7.100000000000001" customHeight="1" thickBo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7.100000000000001" customHeight="1" thickBo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7.100000000000001" customHeight="1" thickBo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7.100000000000001" customHeight="1" thickBo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7.100000000000001" customHeight="1" thickBo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7.100000000000001" customHeight="1" thickBo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7.100000000000001" customHeight="1" thickBo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7.100000000000001" customHeight="1" thickBo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7.100000000000001" customHeight="1" thickBo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7.100000000000001" customHeight="1" thickBo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7.100000000000001" customHeight="1" thickBo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7.100000000000001" customHeight="1" thickBo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7.100000000000001" customHeight="1" thickBo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7.100000000000001" customHeight="1" thickBo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7.100000000000001" customHeight="1" thickBo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7.100000000000001" customHeight="1" thickBo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7.100000000000001" customHeight="1" thickBo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7.100000000000001" customHeight="1" thickBo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7.100000000000001" customHeight="1" thickBo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7.100000000000001" customHeight="1" thickBo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7.100000000000001" customHeight="1" thickBo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7.100000000000001" customHeight="1" thickBo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7.100000000000001" customHeight="1" thickBo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7.100000000000001" customHeight="1" thickBo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7.100000000000001" customHeight="1" thickBo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7.100000000000001" customHeight="1" thickBo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7.100000000000001" customHeight="1" thickBo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7.100000000000001" customHeight="1" thickBo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7.100000000000001" customHeight="1" thickBo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7.100000000000001" customHeight="1" thickBo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7.100000000000001" customHeight="1" thickBo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7.100000000000001" customHeight="1" thickBo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7.100000000000001" customHeight="1" thickBo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7.100000000000001" customHeight="1" thickBo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7.100000000000001" customHeight="1" thickBo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7.100000000000001" customHeight="1" thickBo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7.100000000000001" customHeight="1" thickBo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7.100000000000001" customHeight="1" thickBo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7.100000000000001" customHeight="1" thickBo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7.100000000000001" customHeight="1" thickBo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7.100000000000001" customHeight="1" thickBo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7.100000000000001" customHeight="1" thickBo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7.100000000000001" customHeight="1" thickBo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7.100000000000001" customHeight="1" thickBo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7.100000000000001" customHeight="1" thickBo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7.100000000000001" customHeight="1" thickBo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7.100000000000001" customHeight="1" thickBo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7.100000000000001" customHeight="1" thickBo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7.100000000000001" customHeight="1" thickBo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7.100000000000001" customHeight="1" thickBo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7.100000000000001" customHeight="1" thickBo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7.100000000000001" customHeight="1" thickBo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7.100000000000001" customHeight="1" thickBo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7.100000000000001" customHeight="1" thickBo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7.100000000000001" customHeight="1" thickBo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7.100000000000001" customHeight="1" thickBo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7.100000000000001" customHeight="1" thickBo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7.100000000000001" customHeight="1" thickBo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7.100000000000001" customHeight="1" thickBo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7.100000000000001" customHeight="1" thickBo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7.100000000000001" customHeight="1" thickBo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7.100000000000001" customHeight="1" thickBo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7.100000000000001" customHeight="1" thickBo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7.100000000000001" customHeight="1" thickBo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7.100000000000001" customHeight="1" thickBo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7.100000000000001" customHeight="1" thickBo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7.100000000000001" customHeight="1" thickBo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7.100000000000001" customHeight="1" thickBo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7.100000000000001" customHeight="1" thickBo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7.100000000000001" customHeight="1" thickBo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7.100000000000001" customHeight="1" thickBo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7.100000000000001" customHeight="1" thickBo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7.100000000000001" customHeight="1" thickBo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7.100000000000001" customHeight="1" thickBo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7.100000000000001" customHeight="1" thickBo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7.100000000000001" customHeight="1" thickBo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7.100000000000001" customHeight="1" thickBo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7.100000000000001" customHeight="1" thickBo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7.100000000000001" customHeight="1" thickBo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7.100000000000001" customHeight="1" thickBo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7.100000000000001" customHeight="1" thickBo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7.100000000000001" customHeight="1" thickBo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7.100000000000001" customHeight="1" thickBo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7.100000000000001" customHeight="1" thickBo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7.100000000000001" customHeight="1" thickBo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7.100000000000001" customHeight="1" thickBo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7.100000000000001" customHeight="1" thickBo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7.100000000000001" customHeight="1" thickBo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7.100000000000001" customHeight="1" thickBo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7.100000000000001" customHeight="1" thickBo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7.100000000000001" customHeight="1" thickBo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7.100000000000001" customHeight="1" thickBo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7.100000000000001" customHeight="1" thickBo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7.100000000000001" customHeight="1" thickBo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7.100000000000001" customHeight="1" thickBo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7.100000000000001" customHeight="1" thickBo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7.100000000000001" customHeight="1" thickBo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7.100000000000001" customHeight="1" thickBo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7.100000000000001" customHeight="1" thickBo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7.100000000000001" customHeight="1" thickBo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7.100000000000001" customHeight="1" thickBo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7.100000000000001" customHeight="1" thickBo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7.100000000000001" customHeight="1" thickBo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7.100000000000001" customHeight="1" thickBo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7.100000000000001" customHeight="1" thickBo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7.100000000000001" customHeight="1" thickBo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7.100000000000001" customHeight="1" thickBo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7.100000000000001" customHeight="1" thickBo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7.100000000000001" customHeight="1" thickBo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7.100000000000001" customHeight="1" thickBo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7.100000000000001" customHeight="1" thickBo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7.100000000000001" customHeight="1" thickBo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7.100000000000001" customHeight="1" thickBo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7.100000000000001" customHeight="1" thickBo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7.100000000000001" customHeight="1" thickBo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7.100000000000001" customHeight="1" thickBo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7.100000000000001" customHeight="1" thickBo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7.100000000000001" customHeight="1" thickBo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7.100000000000001" customHeight="1" thickBo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7.100000000000001" customHeight="1" thickBo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7.100000000000001" customHeight="1" thickBo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7.100000000000001" customHeight="1" thickBo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7.100000000000001" customHeight="1" thickBo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7.100000000000001" customHeight="1" thickBo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7.100000000000001" customHeight="1" thickBo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7.100000000000001" customHeight="1" thickBo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7.100000000000001" customHeight="1" thickBo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7.100000000000001" customHeight="1" thickBo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7.100000000000001" customHeight="1" thickBo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7.100000000000001" customHeight="1" thickBo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7.100000000000001" customHeight="1" thickBo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7.100000000000001" customHeight="1" thickBo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7.100000000000001" customHeight="1" thickBo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7.100000000000001" customHeight="1" thickBo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7.100000000000001" customHeight="1" thickBo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7.100000000000001" customHeight="1" thickBo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7.100000000000001" customHeight="1" thickBo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7.100000000000001" customHeight="1" thickBo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7.100000000000001" customHeight="1" thickBo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7.100000000000001" customHeight="1" thickBo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7.100000000000001" customHeight="1" thickBo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7.100000000000001" customHeight="1" thickBo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7.100000000000001" customHeight="1" thickBo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7.100000000000001" customHeight="1" thickBo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7.100000000000001" customHeight="1" thickBo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7.100000000000001" customHeight="1" thickBo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7.100000000000001" customHeight="1" thickBo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7.100000000000001" customHeight="1" thickBo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7.100000000000001" customHeight="1" thickBo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7.100000000000001" customHeight="1" thickBo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7.100000000000001" customHeight="1" thickBo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7.100000000000001" customHeight="1" thickBo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7.100000000000001" customHeight="1" thickBo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7.100000000000001" customHeight="1" thickBo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7.100000000000001" customHeight="1" thickBo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7.100000000000001" customHeight="1" thickBo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7.100000000000001" customHeight="1" thickBo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7.100000000000001" customHeight="1" thickBo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7.100000000000001" customHeight="1" thickBo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7.100000000000001" customHeight="1" thickBo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7.100000000000001" customHeight="1" thickBo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7.100000000000001" customHeight="1" thickBo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7.100000000000001" customHeight="1" thickBo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7.100000000000001" customHeight="1" thickBo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7.100000000000001" customHeight="1" thickBo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7.100000000000001" customHeight="1" thickBo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7.100000000000001" customHeight="1" thickBo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7.100000000000001" customHeight="1" thickBo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7.100000000000001" customHeight="1" thickBo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7.100000000000001" customHeight="1" thickBo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7.100000000000001" customHeight="1" thickBo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7.100000000000001" customHeight="1" thickBo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7.100000000000001" customHeight="1" thickBo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7.100000000000001" customHeight="1" thickBo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7.100000000000001" customHeight="1" thickBo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7.100000000000001" customHeight="1" thickBo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7.100000000000001" customHeight="1" thickBo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7.100000000000001" customHeight="1" thickBo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7.100000000000001" customHeight="1" thickBo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7.100000000000001" customHeight="1" thickBo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7.100000000000001" customHeight="1" thickBo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7.100000000000001" customHeight="1" thickBo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7.100000000000001" customHeight="1" thickBo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7.100000000000001" customHeight="1" thickBo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7.100000000000001" customHeight="1" thickBo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7.100000000000001" customHeight="1" thickBo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7.100000000000001" customHeight="1" thickBo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7.100000000000001" customHeight="1" thickBo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7.100000000000001" customHeight="1" thickBo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7.100000000000001" customHeight="1" thickBo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7.100000000000001" customHeight="1" thickBo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7.100000000000001" customHeight="1" thickBo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7.100000000000001" customHeight="1" thickBo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7.100000000000001" customHeight="1" thickBo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7.100000000000001" customHeight="1" thickBo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7.100000000000001" customHeight="1" thickBo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7.100000000000001" customHeight="1" thickBo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7.100000000000001" customHeight="1" thickBo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7.100000000000001" customHeight="1" thickBo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7.100000000000001" customHeight="1" thickBo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7.100000000000001" customHeight="1" thickBo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7.100000000000001" customHeight="1" thickBo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7.100000000000001" customHeight="1" thickBo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7.100000000000001" customHeight="1" thickBo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7.100000000000001" customHeight="1" thickBo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7.100000000000001" customHeight="1" thickBo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7.100000000000001" customHeight="1" thickBo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7.100000000000001" customHeight="1" thickBo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7.100000000000001" customHeight="1" thickBo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7.100000000000001" customHeight="1" thickBo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7.100000000000001" customHeight="1" thickBo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7.100000000000001" customHeight="1" thickBo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7.100000000000001" customHeight="1" thickBo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7.100000000000001" customHeight="1" thickBo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7.100000000000001" customHeight="1" thickBo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7.100000000000001" customHeight="1" thickBo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7.100000000000001" customHeight="1" thickBo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7.100000000000001" customHeight="1" thickBo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7.100000000000001" customHeight="1" thickBo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7.100000000000001" customHeight="1" thickBo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7.100000000000001" customHeight="1" thickBo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7.100000000000001" customHeight="1" thickBo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7.100000000000001" customHeight="1" thickBo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7.100000000000001" customHeight="1" thickBo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7.100000000000001" customHeight="1" thickBo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7.100000000000001" customHeight="1" thickBo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7.100000000000001" customHeight="1" thickBo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7.100000000000001" customHeight="1" thickBo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7.100000000000001" customHeight="1" thickBo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7.100000000000001" customHeight="1" thickBo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7.100000000000001" customHeight="1" thickBo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7.100000000000001" customHeight="1" thickBo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7.100000000000001" customHeight="1" thickBo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7.100000000000001" customHeight="1" thickBo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7.100000000000001" customHeight="1" thickBo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7.100000000000001" customHeight="1" thickBo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7.100000000000001" customHeight="1" thickBo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7.100000000000001" customHeight="1" thickBo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7.100000000000001" customHeight="1" thickBo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7.100000000000001" customHeight="1" thickBo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7.100000000000001" customHeight="1" thickBo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7.100000000000001" customHeight="1" thickBo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7.100000000000001" customHeight="1" thickBo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7.100000000000001" customHeight="1" thickBo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7.100000000000001" customHeight="1" thickBo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7.100000000000001" customHeight="1" thickBo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7.100000000000001" customHeight="1" thickBo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7.100000000000001" customHeight="1" thickBo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7.100000000000001" customHeight="1" thickBo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7.100000000000001" customHeight="1" thickBo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7.100000000000001" customHeight="1" thickBo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7.100000000000001" customHeight="1" thickBo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7.100000000000001" customHeight="1" thickBo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7.100000000000001" customHeight="1" thickBo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7.100000000000001" customHeight="1" thickBo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7.100000000000001" customHeight="1" thickBo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7.100000000000001" customHeight="1" thickBo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7.100000000000001" customHeight="1" thickBo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7.100000000000001" customHeight="1" thickBo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7.100000000000001" customHeight="1" thickBo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7.100000000000001" customHeight="1" thickBo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7.100000000000001" customHeight="1" thickBo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7.100000000000001" customHeight="1" thickBo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7.100000000000001" customHeight="1" thickBo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7.100000000000001" customHeight="1" thickBo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7.100000000000001" customHeight="1" thickBo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7.100000000000001" customHeight="1" thickBo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7.100000000000001" customHeight="1" thickBo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7.100000000000001" customHeight="1" thickBo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7.100000000000001" customHeight="1" thickBo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7.100000000000001" customHeight="1" thickBo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7.100000000000001" customHeight="1" thickBo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7.100000000000001" customHeight="1" thickBo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7.100000000000001" customHeight="1" thickBo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7.100000000000001" customHeight="1" thickBo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7.100000000000001" customHeight="1" thickBo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7.100000000000001" customHeight="1" thickBo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7.100000000000001" customHeight="1" thickBo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7.100000000000001" customHeight="1" thickBo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7.100000000000001" customHeight="1" thickBo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7.100000000000001" customHeight="1" thickBo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7.100000000000001" customHeight="1" thickBo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7.100000000000001" customHeight="1" thickBo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7.100000000000001" customHeight="1" thickBo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7.100000000000001" customHeight="1" thickBo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7.100000000000001" customHeight="1" thickBo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7.100000000000001" customHeight="1" thickBo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7.100000000000001" customHeight="1" thickBo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7.100000000000001" customHeight="1" thickBo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7.100000000000001" customHeight="1" thickBo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7.100000000000001" customHeight="1" thickBo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7.100000000000001" customHeight="1" thickBo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7.100000000000001" customHeight="1" thickBo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7.100000000000001" customHeight="1" thickBo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7.100000000000001" customHeight="1" thickBo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7.100000000000001" customHeight="1" thickBo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7.100000000000001" customHeight="1" thickBo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7.100000000000001" customHeight="1" thickBo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7.100000000000001" customHeight="1" thickBo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7.100000000000001" customHeight="1" thickBo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7.100000000000001" customHeight="1" thickBo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7.100000000000001" customHeight="1" thickBo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7.100000000000001" customHeight="1" thickBo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7.100000000000001" customHeight="1" thickBo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7.100000000000001" customHeight="1" thickBo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7.100000000000001" customHeight="1" thickBo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7.100000000000001" customHeight="1" thickBo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7.100000000000001" customHeight="1" thickBo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7.100000000000001" customHeight="1" thickBo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7.100000000000001" customHeight="1" thickBo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7.100000000000001" customHeight="1" thickBo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7.100000000000001" customHeight="1" thickBo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7.100000000000001" customHeight="1" thickBo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7.100000000000001" customHeight="1" thickBo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7.100000000000001" customHeight="1" thickBo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7.100000000000001" customHeight="1" thickBo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7.100000000000001" customHeight="1" thickBo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7.100000000000001" customHeight="1" thickBo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7.100000000000001" customHeight="1" thickBo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7.100000000000001" customHeight="1" thickBo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7.100000000000001" customHeight="1" thickBo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7.100000000000001" customHeight="1" thickBo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7.100000000000001" customHeight="1" thickBo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7.100000000000001" customHeight="1" thickBo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7.100000000000001" customHeight="1" thickBo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7.100000000000001" customHeight="1" thickBo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7.100000000000001" customHeight="1" thickBo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7.100000000000001" customHeight="1" thickBo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7.100000000000001" customHeight="1" thickBo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7.100000000000001" customHeight="1" thickBo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7.100000000000001" customHeight="1" thickBo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7.100000000000001" customHeight="1" thickBo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7.100000000000001" customHeight="1" thickBo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7.100000000000001" customHeight="1" thickBo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7.100000000000001" customHeight="1" thickBo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7.100000000000001" customHeight="1" thickBo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7.100000000000001" customHeight="1" thickBo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7.100000000000001" customHeight="1" thickBo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7.100000000000001" customHeight="1" thickBo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7.100000000000001" customHeight="1" thickBo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7.100000000000001" customHeight="1" thickBo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7.100000000000001" customHeight="1" thickBo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7.100000000000001" customHeight="1" thickBo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7.100000000000001" customHeight="1" thickBo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7.100000000000001" customHeight="1" thickBo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7.100000000000001" customHeight="1" thickBo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7.100000000000001" customHeight="1" thickBo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7.100000000000001" customHeight="1" thickBo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7.100000000000001" customHeight="1" thickBo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7.100000000000001" customHeight="1" thickBo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7.100000000000001" customHeight="1" thickBo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7.100000000000001" customHeight="1" thickBo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7.100000000000001" customHeight="1" thickBo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7.100000000000001" customHeight="1" thickBo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7.100000000000001" customHeight="1" thickBo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7.100000000000001" customHeight="1" thickBo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7.100000000000001" customHeight="1" thickBo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7.100000000000001" customHeight="1" thickBo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7.100000000000001" customHeight="1" thickBo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7.100000000000001" customHeight="1" thickBo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7.100000000000001" customHeight="1" thickBo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7.100000000000001" customHeight="1" thickBo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7.100000000000001" customHeight="1" thickBo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7.100000000000001" customHeight="1" thickBo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7.100000000000001" customHeight="1" thickBo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7.100000000000001" customHeight="1" thickBo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7.100000000000001" customHeight="1" thickBo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7.100000000000001" customHeight="1" thickBo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7.100000000000001" customHeight="1" thickBo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7.100000000000001" customHeight="1" thickBo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7.100000000000001" customHeight="1" thickBo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7.100000000000001" customHeight="1" thickBo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7.100000000000001" customHeight="1" thickBo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7.100000000000001" customHeight="1" thickBo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7.100000000000001" customHeight="1" thickBo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7.100000000000001" customHeight="1" thickBo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7.100000000000001" customHeight="1" thickBo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7.100000000000001" customHeight="1" thickBo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7.100000000000001" customHeight="1" thickBo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7.100000000000001" customHeight="1" thickBo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7.100000000000001" customHeight="1" thickBo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7.100000000000001" customHeight="1" thickBo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7.100000000000001" customHeight="1" thickBo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7.100000000000001" customHeight="1" thickBo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7.100000000000001" customHeight="1" thickBo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7.100000000000001" customHeight="1" thickBo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7.100000000000001" customHeight="1" thickBo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7.100000000000001" customHeight="1" thickBo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7.100000000000001" customHeight="1" thickBo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7.100000000000001" customHeight="1" thickBo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7.100000000000001" customHeight="1" thickBo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7.100000000000001" customHeight="1" thickBo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7.100000000000001" customHeight="1" thickBo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7.100000000000001" customHeight="1" thickBo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7.100000000000001" customHeight="1" thickBo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7.100000000000001" customHeight="1" thickBo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7.100000000000001" customHeight="1" thickBo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7.100000000000001" customHeight="1" thickBo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7.100000000000001" customHeight="1" thickBo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7.100000000000001" customHeight="1" thickBo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7.100000000000001" customHeight="1" thickBo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7.100000000000001" customHeight="1" thickBo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7.100000000000001" customHeight="1" thickBo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7.100000000000001" customHeight="1" thickBo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7.100000000000001" customHeight="1" thickBo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7.100000000000001" customHeight="1" thickBo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7.100000000000001" customHeight="1" thickBo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7.100000000000001" customHeight="1" thickBo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7.100000000000001" customHeight="1" thickBo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7.100000000000001" customHeight="1" thickBo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7.100000000000001" customHeight="1" thickBo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7.100000000000001" customHeight="1" thickBo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7.100000000000001" customHeight="1" thickBo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7.100000000000001" customHeight="1" thickBo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7.100000000000001" customHeight="1" thickBo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7.100000000000001" customHeight="1" thickBo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7.100000000000001" customHeight="1" thickBo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7.100000000000001" customHeight="1" thickBo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7.100000000000001" customHeight="1" thickBo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7.100000000000001" customHeight="1" thickBo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7.100000000000001" customHeight="1" thickBo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7.100000000000001" customHeight="1" thickBo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7.100000000000001" customHeight="1" thickBo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7.100000000000001" customHeight="1" thickBo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7.100000000000001" customHeight="1" thickBo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7.100000000000001" customHeight="1" thickBo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7.100000000000001" customHeight="1" thickBo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7.100000000000001" customHeight="1" thickBo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7.100000000000001" customHeight="1" thickBo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7.100000000000001" customHeight="1" thickBo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7.100000000000001" customHeight="1" thickBo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7.100000000000001" customHeight="1" thickBo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7.100000000000001" customHeight="1" thickBo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7.100000000000001" customHeight="1" thickBo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7.100000000000001" customHeight="1" thickBo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7.100000000000001" customHeight="1" thickBo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7.100000000000001" customHeight="1" thickBo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7.100000000000001" customHeight="1" thickBo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7.100000000000001" customHeight="1" thickBo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7.100000000000001" customHeight="1" thickBo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7.100000000000001" customHeight="1" thickBo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7.100000000000001" customHeight="1" thickBo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7.100000000000001" customHeight="1" thickBo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7.100000000000001" customHeight="1" thickBo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7.100000000000001" customHeight="1" thickBo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7.100000000000001" customHeight="1" thickBo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7.100000000000001" customHeight="1" thickBo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7.100000000000001" customHeight="1" thickBo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7.100000000000001" customHeight="1" thickBo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7.100000000000001" customHeight="1" thickBo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7.100000000000001" customHeight="1" thickBo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7.100000000000001" customHeight="1" thickBo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7.100000000000001" customHeight="1" thickBo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7.100000000000001" customHeight="1" thickBo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7.100000000000001" customHeight="1" thickBo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7.100000000000001" customHeight="1" thickBo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7.100000000000001" customHeight="1" thickBo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7.100000000000001" customHeight="1" thickBo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7.100000000000001" customHeight="1" thickBo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7.100000000000001" customHeight="1" thickBo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7.100000000000001" customHeight="1" thickBo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7.100000000000001" customHeight="1" thickBo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7.100000000000001" customHeight="1" thickBo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7.100000000000001" customHeight="1" thickBo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7.100000000000001" customHeight="1" thickBo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7.100000000000001" customHeight="1" thickBo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7.100000000000001" customHeight="1" thickBo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7.100000000000001" customHeight="1" thickBo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7.100000000000001" customHeight="1" thickBo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7.100000000000001" customHeight="1" thickBo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7.100000000000001" customHeight="1" thickBo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7.100000000000001" customHeight="1" thickBo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7.100000000000001" customHeight="1" thickBo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7.100000000000001" customHeight="1" thickBo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7.100000000000001" customHeight="1" thickBo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7.100000000000001" customHeight="1" thickBo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7.100000000000001" customHeight="1" thickBo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7.100000000000001" customHeight="1" thickBo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7.100000000000001" customHeight="1" thickBo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7.100000000000001" customHeight="1" thickBo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7.100000000000001" customHeight="1" thickBo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7.100000000000001" customHeight="1" thickBo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7.100000000000001" customHeight="1" thickBo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7.100000000000001" customHeight="1" thickBo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7.100000000000001" customHeight="1" thickBo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7.100000000000001" customHeight="1" thickBo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7.100000000000001" customHeight="1" thickBo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7.100000000000001" customHeight="1" thickBo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7.100000000000001" customHeight="1" thickBo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7.100000000000001" customHeight="1" thickBo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7.100000000000001" customHeight="1" thickBo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7.100000000000001" customHeight="1" thickBo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7.100000000000001" customHeight="1" thickBo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7.100000000000001" customHeight="1" thickBo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7.100000000000001" customHeight="1" thickBo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7.100000000000001" customHeight="1" thickBo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7.100000000000001" customHeight="1" thickBo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7.100000000000001" customHeight="1" thickBo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7.100000000000001" customHeight="1" thickBo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7.100000000000001" customHeight="1" thickBo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7.100000000000001" customHeight="1" thickBo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7.100000000000001" customHeight="1" thickBo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7.100000000000001" customHeight="1" thickBo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7.100000000000001" customHeight="1" thickBo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7.100000000000001" customHeight="1" thickBo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7.100000000000001" customHeight="1" thickBo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7.100000000000001" customHeight="1" thickBo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7.100000000000001" customHeight="1" thickBo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7.100000000000001" customHeight="1" thickBo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7.100000000000001" customHeight="1" thickBo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7.100000000000001" customHeight="1" thickBo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7.100000000000001" customHeight="1" thickBo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7.100000000000001" customHeight="1" thickBo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7.100000000000001" customHeight="1" thickBo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7.100000000000001" customHeight="1" thickBo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7.100000000000001" customHeight="1" thickBo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7.100000000000001" customHeight="1" thickBo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7.100000000000001" customHeight="1" thickBo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7.100000000000001" customHeight="1" thickBo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7.100000000000001" customHeight="1" thickBo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7.100000000000001" customHeight="1" thickBo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7.100000000000001" customHeight="1" thickBo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7.100000000000001" customHeight="1" thickBo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7.100000000000001" customHeight="1" thickBo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7.100000000000001" customHeight="1" thickBo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7.100000000000001" customHeight="1" thickBo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7.100000000000001" customHeight="1" thickBo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7.100000000000001" customHeight="1" thickBo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7.100000000000001" customHeight="1" thickBo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7.100000000000001" customHeight="1" thickBo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7.100000000000001" customHeight="1" thickBo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7.100000000000001" customHeight="1" thickBo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7.100000000000001" customHeight="1" thickBo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7.100000000000001" customHeight="1" thickBo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7.100000000000001" customHeight="1" thickBo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7.100000000000001" customHeight="1" thickBo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7.100000000000001" customHeight="1" thickBo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7.100000000000001" customHeight="1" thickBo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7.100000000000001" customHeight="1" thickBo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7.100000000000001" customHeight="1" thickBo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7.100000000000001" customHeight="1" thickBo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7.100000000000001" customHeight="1" thickBo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7.100000000000001" customHeight="1" thickBo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7.100000000000001" customHeight="1" thickBo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7.100000000000001" customHeight="1" thickBo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7.100000000000001" customHeight="1" thickBo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7.100000000000001" customHeight="1" thickBo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7.100000000000001" customHeight="1" thickBo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7.100000000000001" customHeight="1" thickBo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7.100000000000001" customHeight="1" thickBo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7.100000000000001" customHeight="1" thickBo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7.100000000000001" customHeight="1" thickBo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7.100000000000001" customHeight="1" thickBo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7.100000000000001" customHeight="1" thickBo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7.100000000000001" customHeight="1" thickBo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7.100000000000001" customHeight="1" thickBo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7.100000000000001" customHeight="1" thickBo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7.100000000000001" customHeight="1" thickBo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7.100000000000001" customHeight="1" thickBo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7.100000000000001" customHeight="1" thickBo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7.100000000000001" customHeight="1" thickBo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7.100000000000001" customHeight="1" thickBo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7.100000000000001" customHeight="1" thickBo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7.100000000000001" customHeight="1" thickBo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7.100000000000001" customHeight="1" thickBo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7.100000000000001" customHeight="1" thickBo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7.100000000000001" customHeight="1" thickBo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7.100000000000001" customHeight="1" thickBo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7.100000000000001" customHeight="1" thickBo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7.100000000000001" customHeight="1" thickBo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7.100000000000001" customHeight="1" thickBo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7.100000000000001" customHeight="1" thickBo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7.100000000000001" customHeight="1" thickBo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7.100000000000001" customHeight="1" thickBo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7.100000000000001" customHeight="1" thickBo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7.100000000000001" customHeight="1" thickBo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7.100000000000001" customHeight="1" thickBo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7.100000000000001" customHeight="1" thickBo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7.100000000000001" customHeight="1" thickBo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7.100000000000001" customHeight="1" thickBo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7.100000000000001" customHeight="1" thickBo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7.100000000000001" customHeight="1" thickBo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7.100000000000001" customHeight="1" thickBo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7.100000000000001" customHeight="1" thickBo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7.100000000000001" customHeight="1" thickBo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7.100000000000001" customHeight="1" thickBo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7.100000000000001" customHeight="1" thickBo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7.100000000000001" customHeight="1" thickBo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7.100000000000001" customHeight="1" thickBo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7.100000000000001" customHeight="1" thickBo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7.100000000000001" customHeight="1" thickBo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7.100000000000001" customHeight="1" thickBo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7.100000000000001" customHeight="1" thickBo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7.100000000000001" customHeight="1" thickBo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7.100000000000001" customHeight="1" thickBo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7.100000000000001" customHeight="1" thickBo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7.100000000000001" customHeight="1" thickBo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7.100000000000001" customHeight="1" thickBo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7.100000000000001" customHeight="1" thickBo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7.100000000000001" customHeight="1" thickBo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7.100000000000001" customHeight="1" thickBo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7.100000000000001" customHeight="1" thickBo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7.100000000000001" customHeight="1" thickBo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7.100000000000001" customHeight="1" thickBo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7.100000000000001" customHeight="1" thickBo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7.100000000000001" customHeight="1" thickBo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7.100000000000001" customHeight="1" thickBo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7.100000000000001" customHeight="1" thickBo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7.100000000000001" customHeight="1" thickBo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7.100000000000001" customHeight="1" thickBo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7.100000000000001" customHeight="1" thickBo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7.100000000000001" customHeight="1" thickBo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7.100000000000001" customHeight="1" thickBo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7.100000000000001" customHeight="1" thickBo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7.100000000000001" customHeight="1" thickBo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7.100000000000001" customHeight="1" thickBo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7.100000000000001" customHeight="1" thickBo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7.100000000000001" customHeight="1" thickBo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7.100000000000001" customHeight="1" thickBo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7.100000000000001" customHeight="1" thickBo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7.100000000000001" customHeight="1" thickBo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7.100000000000001" customHeight="1" thickBo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7.100000000000001" customHeight="1" thickBo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7.100000000000001" customHeight="1" thickBo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7.100000000000001" customHeight="1" thickBo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7.100000000000001" customHeight="1" thickBo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7.100000000000001" customHeight="1" thickBo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7.100000000000001" customHeight="1" thickBo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7.100000000000001" customHeight="1" thickBo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7.100000000000001" customHeight="1" thickBo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7.100000000000001" customHeight="1" thickBo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7.100000000000001" customHeight="1" thickBo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7.100000000000001" customHeight="1" thickBo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7.100000000000001" customHeight="1" thickBo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7.100000000000001" customHeight="1" thickBo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7.100000000000001" customHeight="1" thickBo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</sheetData>
  <mergeCells count="1">
    <mergeCell ref="B38:E38"/>
  </mergeCells>
  <conditionalFormatting sqref="D10">
    <cfRule type="cellIs" dxfId="3" priority="1" operator="equal">
      <formula>"CURSANDO2020.2"</formula>
    </cfRule>
    <cfRule type="cellIs" dxfId="2" priority="2" operator="equal">
      <formula>"CURSANDO 2020.1"</formula>
    </cfRule>
    <cfRule type="cellIs" dxfId="1" priority="3" operator="equal">
      <formula>"CURSADA"</formula>
    </cfRule>
    <cfRule type="cellIs" dxfId="0" priority="4" operator="equal">
      <formula>"DISPENSADA"</formula>
    </cfRule>
  </conditionalFormatting>
  <dataValidations count="1">
    <dataValidation type="list" allowBlank="1" showInputMessage="1" showErrorMessage="1" sqref="D10" xr:uid="{E4237D70-AA24-4C27-B2E4-D189D11FAC7E}">
      <formula1>"DISPENSADA,CURSADA,CURSANDO 2020.1,CURSANDO 2020.2"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ADM</vt:lpstr>
      <vt:lpstr>Logistica</vt:lpstr>
      <vt:lpstr>ADM!Area_de_impressao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Nilda</dc:creator>
  <cp:lastModifiedBy>Emilton Santana Jr</cp:lastModifiedBy>
  <cp:lastPrinted>2022-10-03T17:25:49Z</cp:lastPrinted>
  <dcterms:created xsi:type="dcterms:W3CDTF">2020-10-07T19:04:33Z</dcterms:created>
  <dcterms:modified xsi:type="dcterms:W3CDTF">2026-04-16T14:02:21Z</dcterms:modified>
</cp:coreProperties>
</file>